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Bark\Desktop\"/>
    </mc:Choice>
  </mc:AlternateContent>
  <xr:revisionPtr revIDLastSave="0" documentId="8_{4F502C7E-572C-448F-A243-DFDAD473FF0D}" xr6:coauthVersionLast="45" xr6:coauthVersionMax="45" xr10:uidLastSave="{00000000-0000-0000-0000-000000000000}"/>
  <bookViews>
    <workbookView xWindow="-98" yWindow="-98" windowWidth="22695" windowHeight="14595" activeTab="1" xr2:uid="{00000000-000D-0000-FFFF-FFFF00000000}"/>
  </bookViews>
  <sheets>
    <sheet name="Alignment Matrix" sheetId="1" r:id="rId1"/>
    <sheet name="Overall Assessment Plan" sheetId="3" r:id="rId2"/>
    <sheet name="Ass. Data Collection Timeline" sheetId="2" r:id="rId3"/>
    <sheet name="Ass. Data Collection by WASC" sheetId="4" r:id="rId4"/>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3" l="1"/>
  <c r="B5" i="3"/>
  <c r="B6" i="3"/>
  <c r="B7" i="3"/>
  <c r="B8" i="3"/>
  <c r="B9" i="3"/>
  <c r="B10" i="3"/>
  <c r="B28" i="3"/>
  <c r="B29" i="3"/>
  <c r="B11" i="3"/>
  <c r="B12" i="3"/>
  <c r="B13" i="3"/>
  <c r="B14" i="3"/>
  <c r="B15" i="3"/>
  <c r="B16" i="3"/>
  <c r="B17" i="3"/>
  <c r="B18" i="3"/>
  <c r="B19" i="3"/>
  <c r="B20" i="3"/>
  <c r="B24" i="3"/>
  <c r="B25" i="3"/>
  <c r="B26" i="3"/>
  <c r="B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00000000-0006-0000-0000-000001000000}">
      <text>
        <r>
          <rPr>
            <sz val="9"/>
            <color indexed="81"/>
            <rFont val="Tahoma"/>
            <family val="2"/>
          </rPr>
          <t xml:space="preserve">
PLOs reflect the core themes and discipline content areas of the major and should be natural outgrowths of the university ILOs. Program outcomes are best written with a strong focus on describing the characteristics of an ideal program graduate within the specific discipline. Five or six program outcomes tend to be both adequate and manageable.</t>
        </r>
      </text>
    </comment>
    <comment ref="C1" authorId="0" shapeId="0" xr:uid="{00000000-0006-0000-0000-000002000000}">
      <text>
        <r>
          <rPr>
            <sz val="9"/>
            <color indexed="81"/>
            <rFont val="Tahoma"/>
            <family val="2"/>
          </rPr>
          <t>Student learning outcomes clearly state the specific and measureable behaviors students will display to verify learning has occurred.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text>
    </comment>
    <comment ref="D1" authorId="0" shapeId="0" xr:uid="{00000000-0006-0000-0000-000003000000}">
      <text>
        <r>
          <rPr>
            <sz val="9"/>
            <color indexed="81"/>
            <rFont val="Tahoma"/>
            <charset val="1"/>
          </rPr>
          <t xml:space="preserve">
Core competencies – as defined in WSCUC Standard 2, Criterion for Review 2.2, institutions report on graduating students’ levels of performance in five core competencies: written and oral communication, quantitative reasoning,
critical thinking, and information literacy.</t>
        </r>
      </text>
    </comment>
    <comment ref="D2" authorId="0" shapeId="0" xr:uid="{00000000-0006-0000-0000-000004000000}">
      <text>
        <r>
          <rPr>
            <b/>
            <sz val="9"/>
            <color indexed="81"/>
            <rFont val="Tahoma"/>
            <charset val="1"/>
          </rPr>
          <t>Seema C. Shah-Fairbank:</t>
        </r>
        <r>
          <rPr>
            <sz val="9"/>
            <color indexed="81"/>
            <rFont val="Tahoma"/>
            <charset val="1"/>
          </rPr>
          <t xml:space="preserve">
Core Competency - Critical thinking - the ability to think in a way that is clear, reasoned, reflective, informed by evidence, and aimed at deciding what to believe or do.  Dispositions supporting critical thinking include open-mindedness and motivation to seek the truth 
CPP ILO - Integrative Thinkers - Critical Thinking - thinking clearly and logically to evaluate ideas, analyze and interpret information, and draw inferences    through reasoning
CPP GE SLO Critical Thinking - Construct arguments based on sound evidence and reasoning to support an opinion or conclusion 
</t>
        </r>
      </text>
    </comment>
    <comment ref="E2" authorId="0" shapeId="0" xr:uid="{00000000-0006-0000-0000-000005000000}">
      <text>
        <r>
          <rPr>
            <b/>
            <sz val="9"/>
            <color indexed="81"/>
            <rFont val="Tahoma"/>
            <charset val="1"/>
          </rPr>
          <t>Seema C. Shah-Fairbank:</t>
        </r>
        <r>
          <rPr>
            <sz val="9"/>
            <color indexed="81"/>
            <rFont val="Tahoma"/>
            <charset val="1"/>
          </rPr>
          <t xml:space="preserve">
CORE COMPETENCY - Information Literacy - according the Association of College and Research Libraries, the ability to “recognize when information is needed and have the ability to locate, evaluate, and use the needed information” for a wide range of purposes. An information-literate individual is able to determine the extent of information needed, access it, evaluate it and its sources, use the information effectively, and do so ethically and legally.
CPP-ILO - Integrative Thinkers: Able to apply their knowledge and skills to future challenges and opportunities.
Information Literacy – locating, assessing, using and communicating qualitative, quantitative and scientific information, among a wide variety of sources, methods, and tools.
CPP GE SLO - 1c - Find, evaluate, use, and share information effectively and ethically. 
</t>
        </r>
      </text>
    </comment>
    <comment ref="F2" authorId="0" shapeId="0" xr:uid="{00000000-0006-0000-0000-000006000000}">
      <text>
        <r>
          <rPr>
            <b/>
            <sz val="9"/>
            <color indexed="81"/>
            <rFont val="Tahoma"/>
            <charset val="1"/>
          </rPr>
          <t>Seema C. Shah-Fairbank:</t>
        </r>
        <r>
          <rPr>
            <sz val="9"/>
            <color indexed="81"/>
            <rFont val="Tahoma"/>
            <charset val="1"/>
          </rPr>
          <t xml:space="preserve">
Core Competency - Oral Communication - communication by means of spoken language for informational, persuasive, and expressive purposes. In addition to speech, oral communication may employ visual aids, body language, intonation, and other non-verbal elements to support the conveyance of meaning and connection with the audience. Oral communication may include speeches, pre¬sentations, discussions, dialogue, and other forms of interpersonal communication, either delivered face to face or mediated technologically.
CPP - ILOs - Practitioners - Oral Communication – using verbal, written, visual and listening skills to communicate persuasively and coherently 
CPP GE SLO 1b – Speak effectively to various audiences. 
</t>
        </r>
      </text>
    </comment>
    <comment ref="G2" authorId="0" shapeId="0" xr:uid="{00000000-0006-0000-0000-000007000000}">
      <text>
        <r>
          <rPr>
            <sz val="9"/>
            <color indexed="81"/>
            <rFont val="Tahoma"/>
            <charset val="1"/>
          </rPr>
          <t xml:space="preserve">Core Competency -  Written Communication at or near graduation
GE SLO 1a: Write effectively to various audiences.
CPP ILO - Practitioners – Communication Skills Using verbal, written, visual and listening skills to communicate persuasively and coherently 
</t>
        </r>
      </text>
    </comment>
    <comment ref="H2" authorId="0" shapeId="0" xr:uid="{00000000-0006-0000-0000-000008000000}">
      <text>
        <r>
          <rPr>
            <sz val="9"/>
            <color indexed="81"/>
            <rFont val="Tahoma"/>
            <charset val="1"/>
          </rPr>
          <t xml:space="preserve">
CORE COMPETENCY: Quantitative reasoning – the ability to apply mathematical concepts to the interpretation and analysis of quantitative information in order to solve a wide range of problems, from those arising in pure and applied research to everyday issues and questions. It may include such dimensions as ability to apply math skills, judge reasonableness, communicate
quantitative information, and recognize the limits of mathematical or statistical methods.
GE SLO 1e - Apply and communicate quantitative arguments using equations and graphical representations of data.</t>
        </r>
      </text>
    </comment>
    <comment ref="I2" authorId="0" shapeId="0" xr:uid="{00000000-0006-0000-0000-000009000000}">
      <text>
        <r>
          <rPr>
            <sz val="9"/>
            <color indexed="81"/>
            <rFont val="Tahoma"/>
            <family val="2"/>
          </rPr>
          <t>Innovation and Creativity - Students explore, combine and/or synthesize existing ideas, images or expertise in original ways, explore multiple divergent perspectives and work in an imaginative way characterized by a degree of risk-taking so as to develop innovative solutions.</t>
        </r>
      </text>
    </comment>
    <comment ref="J2" authorId="0" shapeId="0" xr:uid="{00000000-0006-0000-0000-00000A000000}">
      <text>
        <r>
          <rPr>
            <sz val="9"/>
            <color indexed="81"/>
            <rFont val="Tahoma"/>
            <family val="2"/>
          </rPr>
          <t xml:space="preserve">CPP - ILO - Model Leader - Global Citizenship - Taking an active role as a citizen in a diverse multicultural environment by understanding the responsibilities of being a global citizen and the role of civic engagement in fostering a democratic society
GE SLO IVc:  Engage in communities (campus, regional, etc.) or participate in civic activities for the betterment of personal and public life.
.
</t>
        </r>
      </text>
    </comment>
    <comment ref="K2" authorId="0" shapeId="0" xr:uid="{00000000-0006-0000-0000-00000B000000}">
      <text>
        <r>
          <rPr>
            <sz val="9"/>
            <color indexed="81"/>
            <rFont val="Tahoma"/>
            <family val="2"/>
          </rPr>
          <t>CPP - ILO - Integrative Thinkers: problem solving - identifying, formulating, , investigating, and solving quantitative and qualitative problems effectively and creatively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D1" authorId="0" shapeId="0" xr:uid="{00000000-0006-0000-0100-000001000000}">
      <text>
        <r>
          <rPr>
            <b/>
            <sz val="9"/>
            <color indexed="81"/>
            <rFont val="Tahoma"/>
            <family val="2"/>
          </rPr>
          <t>Refer to Assessment Data Collection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00000000-0006-0000-0200-000001000000}">
      <text>
        <r>
          <rPr>
            <b/>
            <sz val="9"/>
            <color indexed="81"/>
            <rFont val="Tahoma"/>
            <family val="2"/>
          </rPr>
          <t>Seema C. Shah-Fairbank:</t>
        </r>
        <r>
          <rPr>
            <sz val="9"/>
            <color indexed="81"/>
            <rFont val="Tahoma"/>
            <family val="2"/>
          </rPr>
          <t xml:space="preserve">
</t>
        </r>
      </text>
    </comment>
    <comment ref="A39" authorId="0" shapeId="0" xr:uid="{00000000-0006-0000-0200-000002000000}">
      <text>
        <r>
          <rPr>
            <b/>
            <sz val="9"/>
            <color indexed="81"/>
            <rFont val="Tahoma"/>
            <family val="2"/>
          </rPr>
          <t xml:space="preserve">All SLOs must have direct evidence of student learning.  Indirect evidence is useful for program review but not for student learning.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00000000-0006-0000-0300-000001000000}">
      <text>
        <r>
          <rPr>
            <b/>
            <sz val="9"/>
            <color indexed="81"/>
            <rFont val="Tahoma"/>
            <family val="2"/>
          </rPr>
          <t>Seema C. Shah-Fairbank:</t>
        </r>
        <r>
          <rPr>
            <sz val="9"/>
            <color indexed="81"/>
            <rFont val="Tahoma"/>
            <family val="2"/>
          </rPr>
          <t xml:space="preserve">
</t>
        </r>
      </text>
    </comment>
    <comment ref="A3" authorId="0" shapeId="0" xr:uid="{00000000-0006-0000-0300-000002000000}">
      <text>
        <r>
          <rPr>
            <b/>
            <sz val="9"/>
            <color indexed="81"/>
            <rFont val="Tahoma"/>
            <charset val="1"/>
          </rPr>
          <t>Seema C. Shah-Fairbank:</t>
        </r>
        <r>
          <rPr>
            <sz val="9"/>
            <color indexed="81"/>
            <rFont val="Tahoma"/>
            <charset val="1"/>
          </rPr>
          <t xml:space="preserve">
Core Competency - Critical thinking - the ability to think in a way that is clear, reasoned, reflective, informed by evidence, and aimed at deciding what to believe or do.  Dispositions supporting critical thinking include open-mindedness and motivation to seek the truth 
CPP ILO - Integrative Thinkers - Critical Thinking - thinking clearly and logically to evaluate ideas, analyze and interpret information, and draw inferences    through reasoning
CPP GE SLO Critical Thinking - Construct arguments based on sound evidence and reasoning to support an opinion or conclusion 
</t>
        </r>
      </text>
    </comment>
    <comment ref="A4" authorId="0" shapeId="0" xr:uid="{00000000-0006-0000-0300-000003000000}">
      <text>
        <r>
          <rPr>
            <b/>
            <sz val="9"/>
            <color indexed="81"/>
            <rFont val="Tahoma"/>
            <charset val="1"/>
          </rPr>
          <t>Seema C. Shah-Fairbank:</t>
        </r>
        <r>
          <rPr>
            <sz val="9"/>
            <color indexed="81"/>
            <rFont val="Tahoma"/>
            <charset val="1"/>
          </rPr>
          <t xml:space="preserve">
CORE COMPETENCY - Information Literacy - according the Association of College and Research Libraries, the ability to “recognize when information is needed and have the ability to locate, evaluate, and use the needed information” for a wide range of purposes. An information-literate individual is able to determine the extent of information needed, access it, evaluate it and its sources, use the information effectively, and do so ethically and legally.
CPP-ILO - Integrative Thinkers: Able to apply their knowledge and skills to future challenges and opportunities.
Information Literacy – locating, assessing, using and communicating qualitative, quantitative and scientific information, among a wide variety of sources, methods, and tools.
CPP GE SLO - 1c - Find, evaluate, use, and share information effectively and ethically. 
</t>
        </r>
      </text>
    </comment>
    <comment ref="A5" authorId="0" shapeId="0" xr:uid="{00000000-0006-0000-0300-000004000000}">
      <text>
        <r>
          <rPr>
            <b/>
            <sz val="9"/>
            <color indexed="81"/>
            <rFont val="Tahoma"/>
            <charset val="1"/>
          </rPr>
          <t>Seema C. Shah-Fairbank:</t>
        </r>
        <r>
          <rPr>
            <sz val="9"/>
            <color indexed="81"/>
            <rFont val="Tahoma"/>
            <charset val="1"/>
          </rPr>
          <t xml:space="preserve">
Core Competency - Oral Communication - communication by means of spoken language for informational, persuasive, and expressive purposes. In addition to speech, oral communication may employ visual aids, body language, intonation, and other non-verbal elements to support the conveyance of meaning and connection with the audience. Oral communication may include speeches, pre¬sentations, discussions, dialogue, and other forms of interpersonal communication, either delivered face to face or mediated technologically.
CPP - ILOs - Practitioners - Oral Communication – using verbal, written, visual and listening skills to communicate persuasively and coherently 
CPP GE SLO 1b – Speak effectively to various audiences. 
</t>
        </r>
      </text>
    </comment>
    <comment ref="A6" authorId="0" shapeId="0" xr:uid="{00000000-0006-0000-0300-000005000000}">
      <text>
        <r>
          <rPr>
            <sz val="9"/>
            <color indexed="81"/>
            <rFont val="Tahoma"/>
            <charset val="1"/>
          </rPr>
          <t xml:space="preserve">Core Competency -  Written Communication at or near graduation
GE SLO 1a: Write effectively to various audiences.
CPP ILO - Practitioners – Communication Skills Using verbal, written, visual and listening skills to communicate persuasively and coherently 
</t>
        </r>
      </text>
    </comment>
    <comment ref="A7" authorId="0" shapeId="0" xr:uid="{00000000-0006-0000-0300-000006000000}">
      <text>
        <r>
          <rPr>
            <sz val="9"/>
            <color indexed="81"/>
            <rFont val="Tahoma"/>
            <charset val="1"/>
          </rPr>
          <t xml:space="preserve">
CORE COMPETENCY: Quantitative reasoning – the ability to apply mathematical concepts to the interpretation and analysis of quantitative information in order to solve a wide range of problems, from those arising in pure and applied research to everyday issues and questions. It may include such dimensions as ability to apply math skills, judge reasonableness, communicate
quantitative information, and recognize the limits of mathematical or statistical methods.
GE SLO 1e - Apply and communicate quantitative arguments using equations and graphical representations of data.</t>
        </r>
      </text>
    </comment>
    <comment ref="A14" authorId="0" shapeId="0" xr:uid="{00000000-0006-0000-0300-000007000000}">
      <text>
        <r>
          <rPr>
            <b/>
            <sz val="9"/>
            <color indexed="81"/>
            <rFont val="Tahoma"/>
            <family val="2"/>
          </rPr>
          <t xml:space="preserve">All SLOs must have direct evidence of student learning.  Indirect evidence is useful for program review but not for student learning.  </t>
        </r>
        <r>
          <rPr>
            <sz val="9"/>
            <color indexed="81"/>
            <rFont val="Tahoma"/>
            <family val="2"/>
          </rPr>
          <t xml:space="preserve">
</t>
        </r>
      </text>
    </comment>
  </commentList>
</comments>
</file>

<file path=xl/sharedStrings.xml><?xml version="1.0" encoding="utf-8"?>
<sst xmlns="http://schemas.openxmlformats.org/spreadsheetml/2006/main" count="477" uniqueCount="113">
  <si>
    <t>Strategic Vision</t>
  </si>
  <si>
    <t>Innovation and Creativity</t>
  </si>
  <si>
    <t>Civic Engagement</t>
  </si>
  <si>
    <t>Problem Solving</t>
  </si>
  <si>
    <t>Student Learning Outcome</t>
  </si>
  <si>
    <t>Program Learning Outcome</t>
  </si>
  <si>
    <t>Academic Year</t>
  </si>
  <si>
    <t>AY 18-19</t>
  </si>
  <si>
    <t>AY 19-20</t>
  </si>
  <si>
    <t>AY 20-21</t>
  </si>
  <si>
    <t>AY 21-22</t>
  </si>
  <si>
    <t>AY 22-23</t>
  </si>
  <si>
    <t>AY 23-24</t>
  </si>
  <si>
    <t>SLOs</t>
  </si>
  <si>
    <t>Assessment tool used to measure outcome success</t>
  </si>
  <si>
    <t>How assessment data will be reported as evidence SLO performance criteria have been met</t>
  </si>
  <si>
    <t xml:space="preserve">Designated personnel to collect, analyze, and interpret student learning outcome data for the program </t>
  </si>
  <si>
    <t>Closing the loop strategies</t>
  </si>
  <si>
    <t>Courses where each SLO is addressed.</t>
  </si>
  <si>
    <t>Assessment activity (signiture assignment) used to measure each SLO.</t>
  </si>
  <si>
    <t xml:space="preserve">1.  Identify Student Learning Outcomes (SLO) associated with the program being assessed for the department.  </t>
  </si>
  <si>
    <t xml:space="preserve">2.  How does the program plan to collect the data to evaluate the outcome (direct and or indirect)?  </t>
  </si>
  <si>
    <t>3.  Identify method of data collection (i.e. Program/Department Test, Nationalized Test, Course Level Assessment - Provide Course number, etc)</t>
  </si>
  <si>
    <t>Note:  The following is an example of how the data can be reported to a given program.  During the annual review, each program will provide data on if students have exceeded, met, or not met expectations of SLO.  This will be done on a percentage basis and also provide the number of student assessed overall for this SLO.  The following year the program will show what changes they have made to improve student learning, in addition to assessement of another SLO.</t>
  </si>
  <si>
    <t>Student learning outcome data dissemination schedule</t>
  </si>
  <si>
    <t xml:space="preserve">1.  Identify Program Learning Outcomes (PLOs) associated with the program being assessed for the department.  </t>
  </si>
  <si>
    <t xml:space="preserve">2.  Identify Student Learning Outcomes (SLO) associated with the program being assessed for the department.  </t>
  </si>
  <si>
    <t>4.  Mark an "X" for SLOs which align with the Core Competencies and Strategic Vision</t>
  </si>
  <si>
    <t xml:space="preserve">3.  Align PLOs with SLOs.  Each SLO should align to one ore more PLO.  </t>
  </si>
  <si>
    <t>GILOs</t>
  </si>
  <si>
    <t>1. Excel in written and oral communication, with the ability to convey complex ideas clearly, consistently, and logically;</t>
  </si>
  <si>
    <t>2. Evaluate the reliability and comparative worth of multiple competing information resources presented in different media and/or different languages, and incorporaet such knowledge and methods in projects, papers, performances, or discipline praxis, with citations in forms appropriate to those resources;</t>
  </si>
  <si>
    <t>3. Demonstrate advanced mastery of the major theories, techniques, practices, research methods, and approaches to inquiry specific to the field of study and illustrate both their applications and their relationships to allied fields;</t>
  </si>
  <si>
    <t>4. Utilize the research or scholarship of thet discipline and original ideas to produce scholarly or creative projects, papers, praxis, or performances consistent with disciplinary standards that contribute to the advancement of their field.</t>
  </si>
  <si>
    <t>SLO A.1: Professional Communication Skills:
Ability to write and speak effectively and use
appropriate representational media with peers
and with the general public</t>
  </si>
  <si>
    <t>SLO A.2: Design Thinking Skills: Ability to raise
clear and precise questions, use abstract ideas
to interpret information, consider diverse points
of view, reach well-reasoned conclusions, and
test alternative outcomes against relevant criteria
and standards.</t>
  </si>
  <si>
    <t>SLO A.3 Investigative Skills and Applied
Research: Ability to gather, assess, record, and
comparatively evaluate relevant information and
performance in order to support conclusions
related to a specific project or assignment.</t>
  </si>
  <si>
    <t>SLO A.4: Architectural Design Skills: Ability to
effectively use basic formal, organizational and
environmental principles and the capacity of each
to inform two- and three-dimensional design.</t>
  </si>
  <si>
    <t>SLO B.1 Pre-Design: Ability to prepare a
comprehensive program for an architectural
project, which must include an assessment of
client and user needs, an inventory of space
requirements, an analysis of site conditions
(including existing buildings), a review of the
relevant laws and standards, including relevant
sustainability requirements, and assessment of
their implications for the project, and a definition
of site selection and design assessment criteria.</t>
  </si>
  <si>
    <t>SLO B.2 Accessibility: Ability to design sites,
facilities, and systems consistent with the
Americans with Disabilities Act (ADA) standards
or other appropriate jurisdictional requirements
such as those of the American National
Standards Institute (ANSI).</t>
  </si>
  <si>
    <t>SLO B.3 Site Design: Ability to respond to site
characteristics including zoning, soil, topography,
vegetation, and watershed in the development of
a project design.</t>
  </si>
  <si>
    <t>SLO B.4: Life Safety: Ability to apply the basic
principles of life-safety systems with an emphasis
on egress.</t>
  </si>
  <si>
    <t>SLO B.5: Technical Documentation: Ability to
make technically clear drawings, write outline
specifications, and prepare models illustrating
and identifying the assembly of materials,
systems, and components appropriate for a
building design.</t>
  </si>
  <si>
    <t>SLO B.6: Environmental Systems:
Understanding the principles of environmental
systems’ design, which must include active and
passive heating and cooling, indoor air quality,
solar orientation, daylighting and artificial
illumination, and acoustics; and an understanding
of performance assessment tools.</t>
  </si>
  <si>
    <t>SLO B.7: Structural Systems: Understanding of
the basic principles of structural behavior in
• Juried review of design project
• Exams and quizzes
withstanding gravity and lateral forces and the
evolution, range, and appropriate application of
contemporary structural systems.</t>
  </si>
  <si>
    <t>SLO B.8: Building Envelope Systems and
Assemblies: Understanding of the basic
principles involved in the appropriate selection
and application of building envelope systems and
associated assemblies relative to fundamental
performance, aesthetics, moisture transfer,
durability, and energy and material resources.</t>
  </si>
  <si>
    <t>SLO B.9: Building Service Systems:
Understanding of the basic principles and
appropriate application and performance of
building service systems such as plumbing,
electrical, vertical transportation, security, and fire
protection systems.</t>
  </si>
  <si>
    <t>SLO B.10: Financial Considerations:
Understanding of the fundamentals of building
costs, which must include project financing
methods and feasibility, construction estimating,
operational costs, and life-cycle costs.</t>
  </si>
  <si>
    <t>• Juried review of design project
• Written essay
• Technical or representational project
• Experimentation and testing of
architectural component
• Case-study research project</t>
  </si>
  <si>
    <t>• Juried review of design project
• Technical or representational project
• Experimentation and testing of
architectural component
• Case-study research project</t>
  </si>
  <si>
    <t>• Juried review of design project
• Technical or representational project
• Case-study research project</t>
  </si>
  <si>
    <t>• Juried review of design project
• Written essay
• Technical or representational project
• Case-study research project</t>
  </si>
  <si>
    <t>• Written essay
• Case-study research project</t>
  </si>
  <si>
    <t>• Written essay
• Case-study research</t>
  </si>
  <si>
    <t>• Juried review of design project
• Written essay
• Case-study research project</t>
  </si>
  <si>
    <t>• Juried review of design project
• Exams and quizzes</t>
  </si>
  <si>
    <t xml:space="preserve">• Juried review of design project
• Exams and quizzes
</t>
  </si>
  <si>
    <t>• Juried review of design project
• Exams and quizzes
• Experimentation and testing of
architectural component</t>
  </si>
  <si>
    <t>• Juried review of design project
• Exams and quizzes
• Experimentation and testing of architectural component</t>
  </si>
  <si>
    <t>• Juried review of design project
• Exams and quizzes
• Case-study research project</t>
  </si>
  <si>
    <t>PLO/SLO Alignment</t>
  </si>
  <si>
    <t>SLO A.5 Ordering Systems: Ability to apply the fundamentals of both natural and formal ordering systems and the capacity of each to inform two- and threedimensional design</t>
  </si>
  <si>
    <t>SLO A.6: Use of Precedents: Ability to examine
and comprehend the fundamental principles
present in relevant precedents and to make
informed choices regarding the incorporation of
such principles into architecture and urban
design projects.</t>
  </si>
  <si>
    <t>SLO A.7 Historical Traditions and Global Culture:
Understanding of parallel and divergent canons
and traditions of architecture, landscape and
urban design including examples of indigenous,
vernacular, local, regional, national settings from
the Eastern, Western, Northern, and Southern
hemispheres in terms of their climatic, ecological,
technological, socioeconomic, public health, and
cultural factors.</t>
  </si>
  <si>
    <t>SLO A.8 Cultural Diversity: Understanding of the
diverse needs, values, behavioral norms,
physical abilities, and social and spatial patterns
• Written essay
• Case-study research
that characterize different cultures and individuals
and the implication of this diversity on the societal
roles and responsibilities of architects.</t>
  </si>
  <si>
    <t xml:space="preserve">SLO C.1 Research: Understanding of the theoretical and applied research methodologies and practices used during the design process. </t>
  </si>
  <si>
    <t xml:space="preserve">SLO C.2 Integrated Evaluations and Decision-Making Design Process: Ability to demonstrate the skills associated with making integrated decisions across multiple systems and variables in the completion of a design project. This demonstration includes problem identification, setting evaluative criteria, analyzing solutions, and predicting the effectiveness of implementation. </t>
  </si>
  <si>
    <t xml:space="preserve">SLO C.3 Integrative Design: Ability to make design decisions within a complex architectural project while demonstrating broad integration and consideration of environmental stewardship, technical documentation, accessibility, site conditions, life safety, environmental systems, structural systems, and building envelope systems and assemblies. </t>
  </si>
  <si>
    <t>SLO D.1: Stakeholder Roles In Architecture:
Understanding of the relationship between the
client, contractor, architect and other key
stakeholders such as user groups and the
community, in the design of the built
environment, and the responsibilities of the
architect to reconcile the needs of those
stakeholders.</t>
  </si>
  <si>
    <t>SLO D.2: Project Management: Understanding of
the methods for selecting consultants and
assembling teams, identifying work plans, project
schedules and time requirements, and
recommending project delivery methods.</t>
  </si>
  <si>
    <t>SLO D.3: Business of Architecture:
Understanding of the basic principles of business
within the architectural practice such as financial
management and business planning, marketing,
negotiation, risk management, human resources,
practice typologies, firm culture, mediation and
arbitration, and entrepreneurialism.</t>
  </si>
  <si>
    <t>SLO D.4: Non-traditional Forms of Practice:
Understanding that the architect’s capacity for
collaboration, specialized architectural knowledge
and business acumen can lead to diverse forms
of practice and specialization.</t>
  </si>
  <si>
    <t>SLO D.5: Legal Responsibilities: Understanding
the architect’s responsibility to the public and the
client as determined by registration law, building
codes and regulations, professional service
contracts, environmental regulation, and historic
preservation and accessibility laws.</t>
  </si>
  <si>
    <t>SLO D.6: Professional Ethics: Understanding of
the ethical issues involved in the formation of
professional judgment regarding social, political
and cultural issues in architectural design and
practice; also includes an understanding of the
role of the AIA Code of Ethics in defining
professional conduct.</t>
  </si>
  <si>
    <t>SLO A.1-A.5</t>
  </si>
  <si>
    <t>SLO B.1 - B.10</t>
  </si>
  <si>
    <t>SLO C.1 - C.3</t>
  </si>
  <si>
    <t>SLO D.1 - D.6</t>
  </si>
  <si>
    <t>X</t>
  </si>
  <si>
    <t>• Juried review of design project
• Case-study research project</t>
  </si>
  <si>
    <t>• Written essay
• Exams and quizzes</t>
  </si>
  <si>
    <t>• Written essay
• Exams and quizzes
• Project</t>
  </si>
  <si>
    <t xml:space="preserve"> PLO B Building Practices, Technical Skills, and Knowledge. students from the Department of Architecture must be able to comprehend the technical aspects of design, systems, and materials and be able to apply that comprehension to architectural solutions. In addition, the impact of such decisions on the environment must be well considered.  Student learning aspirations for this PLO include  Creating building designs with well-integrated systems.  Comprehending constructability.  Integrating the principles of environmental stewardship.  Conveying technical information accurately </t>
  </si>
  <si>
    <t>PLO C students from the Department of Architecture must be able to demonstrate that they have the ability to synthesize a wide range of variables into an integrated design solution.   Student learning aspirations for this PLO include  Comprehending the importance of research pursuits to inform the design process.  Evaluating options and reconciling the implications of design decisions across systems and scales.  Synthesizing variables from diverse and complex systems into an integrated architectural solution.  Responding to environmental stewardship goals across multiple systems for an integrated solution</t>
  </si>
  <si>
    <t>PLO D students from the Department of Architecture must understand business principles for the practice of architecture, including management, advocacy, and the need to act legally, ethically, and critically for the good of the client, society, and the public.   Student learning aspirations for this PLO include  Comprehending the business of architecture and construction.  Discerning the valuable roles and key players in related disciplines.  Understanding a professional code of ethics, as well as legal and professional responsibilities.</t>
  </si>
  <si>
    <t xml:space="preserve"> PLO A Critical Thinking and Representation. students from the Department of Architecture must be able to build abstract relationships and understand the impact of ideas based on the study and analysis of multiple theoretical, social, political, economic, cultural, and environmental contexts. students must also be able to use a diverse range of skills to think about and convey architectural ideas, including writing, investigating, speaking, drawing, and modeling. Student learning aspirations for this PLO include  Being broadly educated.  Valuing lifelong inquisitiveness.  Communicating graphically in a range of media.  Assessing evidence.  Comprehending people, place, and context.  Recognizing the disparate needs of client, community, and society. </t>
  </si>
  <si>
    <t>Core Competencies</t>
  </si>
  <si>
    <t>Critical Thinking</t>
  </si>
  <si>
    <t>Information Literacy</t>
  </si>
  <si>
    <t>Oral Communication</t>
  </si>
  <si>
    <t>Written Communication</t>
  </si>
  <si>
    <t>Quantitative Reasoning</t>
  </si>
  <si>
    <t>Course grading by WASC Rubrics</t>
  </si>
  <si>
    <t>ARC 3410
ARC 3420</t>
  </si>
  <si>
    <t>ARC 3310
ARC 3320</t>
  </si>
  <si>
    <t>ARC 3210
ARC 3220</t>
  </si>
  <si>
    <t>ARC 6710
ARC 6730</t>
  </si>
  <si>
    <t>NAAB Acreditation Visit</t>
  </si>
  <si>
    <t>Department Curriculm</t>
  </si>
  <si>
    <t>Ongoing  with comprehensive evidence collected in the 2020-2021 academic year.  Deparrtment report drafted 2021.</t>
  </si>
  <si>
    <t>NAAB National Architecturral Accrediting Board findings/ curricularr changes by curriclum committee 2022/23</t>
  </si>
  <si>
    <t>NAAB National Architectural Acreditation Board Written Report / Curated Exhibit of Student work tied to learrning outcomes and visiting team site visit 2022</t>
  </si>
  <si>
    <t>2nd and 3rd year(Masters) Architectural Design Studios</t>
  </si>
  <si>
    <t>ARC 4620
2nd and 3rd year(Masters) Architectural Design Studios</t>
  </si>
  <si>
    <t>ARC 3320 
2nd and 3rd year(Masters) Architectural Design Studios</t>
  </si>
  <si>
    <t xml:space="preserve">ARC 6940
</t>
  </si>
  <si>
    <t>ARC 4400
ARC 5040</t>
  </si>
  <si>
    <t>ARC 695</t>
  </si>
  <si>
    <t>ARC 4640</t>
  </si>
  <si>
    <t>ARC 6710</t>
  </si>
  <si>
    <t>ARC 6940</t>
  </si>
  <si>
    <t>ARC 5040L</t>
  </si>
  <si>
    <t>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</si>
</sst>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5"/>
      <color theme="1"/>
      <name val="Times New Roman"/>
      <family val="1"/>
    </font>
    <font>
      <sz val="11"/>
      <color theme="1"/>
      <name val="Times New Roman"/>
      <family val="1"/>
    </font>
    <font>
      <sz val="9"/>
      <color indexed="81"/>
      <name val="Tahoma"/>
      <family val="2"/>
    </font>
    <font>
      <b/>
      <sz val="9"/>
      <color indexed="81"/>
      <name val="Tahoma"/>
      <family val="2"/>
    </font>
    <font>
      <sz val="12"/>
      <color theme="1"/>
      <name val="Times New Roman"/>
      <family val="1"/>
    </font>
    <font>
      <sz val="20"/>
      <color theme="1"/>
      <name val="Arial"/>
      <family val="2"/>
    </font>
    <font>
      <sz val="17"/>
      <color theme="1"/>
      <name val="Arial"/>
      <family val="2"/>
    </font>
    <font>
      <i/>
      <sz val="10"/>
      <color theme="1"/>
      <name val="Times New Roman"/>
      <family val="1"/>
    </font>
    <font>
      <sz val="10"/>
      <color theme="1"/>
      <name val="Calibri"/>
      <family val="2"/>
      <scheme val="minor"/>
    </font>
    <font>
      <sz val="10"/>
      <color theme="1"/>
      <name val="Times New Roman"/>
      <family val="1"/>
    </font>
    <font>
      <sz val="9"/>
      <color indexed="81"/>
      <name val="Tahoma"/>
      <charset val="1"/>
    </font>
    <font>
      <b/>
      <sz val="9"/>
      <color indexed="81"/>
      <name val="Tahoma"/>
      <charset val="1"/>
    </font>
    <font>
      <i/>
      <sz val="9"/>
      <color theme="1"/>
      <name val="Times New Roman"/>
      <family val="1"/>
    </font>
    <font>
      <sz val="9"/>
      <color theme="1"/>
      <name val="Times New Roman"/>
      <family val="1"/>
    </font>
    <font>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bgColor indexed="64"/>
      </patternFill>
    </fill>
    <fill>
      <patternFill patternType="solid">
        <fgColor rgb="FF92D050"/>
        <bgColor indexed="64"/>
      </patternFill>
    </fill>
  </fills>
  <borders count="40">
    <border>
      <left/>
      <right/>
      <top/>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right style="medium">
        <color auto="1"/>
      </right>
      <top/>
      <bottom style="medium">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bottom/>
      <diagonal/>
    </border>
  </borders>
  <cellStyleXfs count="1">
    <xf numFmtId="0" fontId="0" fillId="0" borderId="0"/>
  </cellStyleXfs>
  <cellXfs count="132">
    <xf numFmtId="0" fontId="0" fillId="0" borderId="0" xfId="0"/>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0" xfId="0" applyFont="1" applyAlignment="1">
      <alignment horizontal="left" vertical="center" indent="2" readingOrder="1"/>
    </xf>
    <xf numFmtId="0" fontId="7" fillId="0" borderId="0" xfId="0" applyFont="1" applyAlignment="1">
      <alignment horizontal="left" vertical="center" indent="8" readingOrder="1"/>
    </xf>
    <xf numFmtId="0" fontId="0" fillId="0" borderId="0" xfId="0" applyAlignment="1">
      <alignment wrapText="1"/>
    </xf>
    <xf numFmtId="0" fontId="10" fillId="0" borderId="11" xfId="0" applyFont="1" applyBorder="1" applyAlignment="1">
      <alignment horizontal="center" vertical="center"/>
    </xf>
    <xf numFmtId="0" fontId="9" fillId="0" borderId="0" xfId="0" applyFont="1" applyAlignment="1">
      <alignment horizontal="left"/>
    </xf>
    <xf numFmtId="0" fontId="10" fillId="0" borderId="14" xfId="0" applyFont="1" applyBorder="1" applyAlignment="1">
      <alignment horizontal="left" vertical="top" wrapText="1"/>
    </xf>
    <xf numFmtId="0" fontId="10" fillId="0" borderId="16" xfId="0" applyFont="1" applyBorder="1" applyAlignment="1">
      <alignment horizontal="center" vertical="center"/>
    </xf>
    <xf numFmtId="0" fontId="10" fillId="0" borderId="4" xfId="0" applyFont="1" applyBorder="1" applyAlignment="1">
      <alignment horizontal="left" vertical="top" wrapText="1"/>
    </xf>
    <xf numFmtId="0" fontId="10" fillId="0" borderId="33" xfId="0" applyFont="1" applyBorder="1" applyAlignment="1">
      <alignment horizontal="left" vertical="top" wrapText="1"/>
    </xf>
    <xf numFmtId="0" fontId="9" fillId="0" borderId="0" xfId="0" applyFont="1"/>
    <xf numFmtId="0" fontId="10" fillId="0" borderId="13" xfId="0" applyFont="1" applyBorder="1"/>
    <xf numFmtId="0" fontId="10" fillId="0" borderId="11" xfId="0" applyFont="1" applyBorder="1"/>
    <xf numFmtId="0" fontId="10" fillId="0" borderId="24" xfId="0" applyFont="1" applyBorder="1"/>
    <xf numFmtId="0" fontId="10" fillId="0" borderId="12" xfId="0" applyFont="1" applyBorder="1"/>
    <xf numFmtId="0" fontId="10" fillId="0" borderId="18" xfId="0" applyFont="1" applyBorder="1"/>
    <xf numFmtId="0" fontId="10" fillId="0" borderId="16" xfId="0" applyFont="1" applyBorder="1"/>
    <xf numFmtId="0" fontId="10" fillId="0" borderId="25" xfId="0" applyFont="1" applyBorder="1"/>
    <xf numFmtId="0" fontId="10" fillId="0" borderId="17" xfId="0" applyFont="1" applyBorder="1"/>
    <xf numFmtId="0" fontId="10" fillId="0" borderId="31" xfId="0" applyFont="1" applyBorder="1"/>
    <xf numFmtId="0" fontId="10" fillId="0" borderId="34" xfId="0" applyFont="1" applyBorder="1"/>
    <xf numFmtId="0" fontId="10" fillId="0" borderId="29" xfId="0" applyFont="1" applyBorder="1"/>
    <xf numFmtId="0" fontId="10" fillId="0" borderId="35" xfId="0" applyFont="1" applyBorder="1"/>
    <xf numFmtId="0" fontId="10" fillId="0" borderId="8" xfId="0" applyFont="1" applyBorder="1"/>
    <xf numFmtId="0" fontId="10" fillId="0" borderId="6" xfId="0" applyFont="1" applyBorder="1"/>
    <xf numFmtId="0" fontId="10" fillId="0" borderId="23" xfId="0" applyFont="1" applyBorder="1"/>
    <xf numFmtId="0" fontId="10" fillId="0" borderId="7" xfId="0" applyFont="1" applyBorder="1"/>
    <xf numFmtId="0" fontId="10" fillId="2" borderId="33"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4" borderId="33"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5" borderId="14"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xf numFmtId="0" fontId="0" fillId="0" borderId="0" xfId="0" applyAlignment="1">
      <alignment wrapText="1"/>
    </xf>
    <xf numFmtId="0" fontId="0" fillId="0" borderId="0" xfId="0" applyAlignment="1"/>
    <xf numFmtId="0" fontId="2" fillId="0" borderId="7"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0" xfId="0" applyAlignment="1">
      <alignment vertical="top"/>
    </xf>
    <xf numFmtId="0" fontId="8" fillId="0" borderId="27" xfId="0" applyFont="1" applyFill="1" applyBorder="1" applyAlignment="1">
      <alignment vertical="top" wrapText="1"/>
    </xf>
    <xf numFmtId="0" fontId="8" fillId="5" borderId="27" xfId="0" applyFont="1" applyFill="1" applyBorder="1" applyAlignment="1">
      <alignment vertical="top" wrapText="1"/>
    </xf>
    <xf numFmtId="0" fontId="8" fillId="0" borderId="27" xfId="0" applyFont="1" applyBorder="1" applyAlignment="1">
      <alignment vertical="top" wrapText="1"/>
    </xf>
    <xf numFmtId="0" fontId="14" fillId="0" borderId="24" xfId="0" applyFont="1" applyBorder="1" applyAlignment="1">
      <alignment vertical="top" wrapText="1"/>
    </xf>
    <xf numFmtId="0" fontId="9" fillId="0" borderId="0" xfId="0" applyFont="1" applyAlignment="1">
      <alignment vertical="top"/>
    </xf>
    <xf numFmtId="0" fontId="8" fillId="4" borderId="27" xfId="0" applyFont="1" applyFill="1" applyBorder="1" applyAlignment="1">
      <alignment vertical="top" wrapText="1"/>
    </xf>
    <xf numFmtId="0" fontId="8" fillId="2" borderId="27" xfId="0" applyFont="1" applyFill="1" applyBorder="1" applyAlignment="1">
      <alignment vertical="top" wrapText="1"/>
    </xf>
    <xf numFmtId="0" fontId="13" fillId="0" borderId="27" xfId="0" applyFont="1" applyBorder="1" applyAlignment="1">
      <alignment vertical="top" wrapText="1"/>
    </xf>
    <xf numFmtId="0" fontId="15" fillId="0" borderId="0" xfId="0" applyFont="1" applyAlignment="1">
      <alignment vertical="top"/>
    </xf>
    <xf numFmtId="0" fontId="10" fillId="5" borderId="9"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0" borderId="33" xfId="0" applyFont="1" applyBorder="1" applyAlignment="1">
      <alignment horizontal="left" vertical="center" wrapText="1"/>
    </xf>
    <xf numFmtId="0" fontId="10" fillId="4" borderId="33"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9" fillId="0" borderId="0" xfId="0" applyFont="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31"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5" fillId="0" borderId="6" xfId="0" applyFont="1" applyBorder="1" applyAlignment="1">
      <alignment horizontal="left" vertical="top"/>
    </xf>
    <xf numFmtId="0" fontId="10" fillId="0" borderId="24" xfId="0" applyFont="1" applyBorder="1" applyAlignment="1">
      <alignment horizontal="left" vertical="top"/>
    </xf>
    <xf numFmtId="0" fontId="10" fillId="0" borderId="25" xfId="0" applyFont="1" applyBorder="1" applyAlignment="1">
      <alignment horizontal="left" vertical="top"/>
    </xf>
    <xf numFmtId="0" fontId="10" fillId="0" borderId="23" xfId="0" applyFont="1" applyBorder="1" applyAlignment="1">
      <alignment horizontal="left" vertical="top"/>
    </xf>
    <xf numFmtId="0" fontId="10" fillId="0" borderId="0" xfId="0" applyFont="1" applyBorder="1" applyAlignment="1">
      <alignment horizontal="left" vertical="top"/>
    </xf>
    <xf numFmtId="0" fontId="0" fillId="0" borderId="0" xfId="0" applyAlignment="1">
      <alignment horizontal="left" vertical="top"/>
    </xf>
    <xf numFmtId="0" fontId="8" fillId="0" borderId="27" xfId="0" applyFont="1" applyBorder="1" applyAlignment="1">
      <alignment horizontal="left" vertical="top"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28" xfId="0" applyFont="1" applyBorder="1" applyAlignment="1">
      <alignment vertical="center" wrapText="1"/>
    </xf>
    <xf numFmtId="0" fontId="9" fillId="0" borderId="0" xfId="0" applyFont="1" applyBorder="1" applyAlignment="1">
      <alignment vertical="center" wrapText="1"/>
    </xf>
    <xf numFmtId="0" fontId="9" fillId="0" borderId="24" xfId="0" applyFont="1" applyBorder="1" applyAlignment="1">
      <alignment vertical="center" wrapText="1"/>
    </xf>
    <xf numFmtId="0" fontId="9" fillId="0" borderId="32" xfId="0" applyFont="1" applyBorder="1" applyAlignment="1">
      <alignment vertical="center" wrapText="1"/>
    </xf>
    <xf numFmtId="0" fontId="0" fillId="0" borderId="0" xfId="0" applyAlignment="1">
      <alignment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8" xfId="0" applyFont="1" applyBorder="1" applyAlignment="1">
      <alignment horizontal="center" vertical="center"/>
    </xf>
    <xf numFmtId="0" fontId="8" fillId="0" borderId="19" xfId="0" applyFont="1" applyBorder="1" applyAlignment="1">
      <alignment vertical="top" wrapText="1"/>
    </xf>
    <xf numFmtId="0" fontId="8" fillId="0" borderId="26" xfId="0" applyFont="1" applyBorder="1" applyAlignment="1">
      <alignment vertical="top" wrapText="1"/>
    </xf>
    <xf numFmtId="0" fontId="8" fillId="0" borderId="22" xfId="0" applyFont="1" applyBorder="1" applyAlignment="1">
      <alignment vertical="top" wrapText="1"/>
    </xf>
    <xf numFmtId="0" fontId="13" fillId="0" borderId="19" xfId="0" applyFont="1" applyBorder="1" applyAlignment="1">
      <alignment vertical="top" wrapText="1"/>
    </xf>
    <xf numFmtId="0" fontId="13" fillId="0" borderId="26" xfId="0" applyFont="1" applyBorder="1" applyAlignment="1">
      <alignment vertical="top" wrapText="1"/>
    </xf>
    <xf numFmtId="0" fontId="13" fillId="0" borderId="22" xfId="0" applyFont="1" applyBorder="1" applyAlignment="1">
      <alignment vertical="top"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39" xfId="0"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zoomScale="90" zoomScaleNormal="90" zoomScalePageLayoutView="50" workbookViewId="0">
      <pane ySplit="2" topLeftCell="A10" activePane="bottomLeft" state="frozen"/>
      <selection pane="bottomLeft" activeCell="C3" sqref="C3"/>
    </sheetView>
  </sheetViews>
  <sheetFormatPr defaultColWidth="8.86328125" defaultRowHeight="14.25" x14ac:dyDescent="0.45"/>
  <cols>
    <col min="1" max="1" width="35.86328125" style="4" customWidth="1"/>
    <col min="2" max="2" width="35.86328125" style="11" customWidth="1"/>
    <col min="3" max="3" width="40.1328125" style="4" customWidth="1"/>
    <col min="4" max="11" width="15.6640625" style="5" customWidth="1"/>
  </cols>
  <sheetData>
    <row r="1" spans="1:11" ht="19.5" customHeight="1" x14ac:dyDescent="0.45">
      <c r="A1" s="105" t="s">
        <v>5</v>
      </c>
      <c r="B1" s="108" t="s">
        <v>60</v>
      </c>
      <c r="C1" s="105" t="s">
        <v>4</v>
      </c>
      <c r="D1" s="110" t="s">
        <v>86</v>
      </c>
      <c r="E1" s="111"/>
      <c r="F1" s="111"/>
      <c r="G1" s="111"/>
      <c r="H1" s="112"/>
      <c r="I1" s="107" t="s">
        <v>0</v>
      </c>
      <c r="J1" s="107"/>
      <c r="K1" s="107"/>
    </row>
    <row r="2" spans="1:11" ht="30.75" customHeight="1" thickBot="1" x14ac:dyDescent="0.5">
      <c r="A2" s="106"/>
      <c r="B2" s="109"/>
      <c r="C2" s="106"/>
      <c r="D2" s="1" t="s">
        <v>87</v>
      </c>
      <c r="E2" s="2" t="s">
        <v>88</v>
      </c>
      <c r="F2" s="2" t="s">
        <v>89</v>
      </c>
      <c r="G2" s="3" t="s">
        <v>90</v>
      </c>
      <c r="H2" s="44" t="s">
        <v>91</v>
      </c>
      <c r="I2" s="3" t="s">
        <v>1</v>
      </c>
      <c r="J2" s="3" t="s">
        <v>2</v>
      </c>
      <c r="K2" s="3" t="s">
        <v>3</v>
      </c>
    </row>
    <row r="3" spans="1:11" s="13" customFormat="1" ht="236.25" x14ac:dyDescent="0.4">
      <c r="A3" s="38" t="s">
        <v>85</v>
      </c>
      <c r="B3" s="38" t="s">
        <v>74</v>
      </c>
      <c r="C3" s="38" t="s">
        <v>34</v>
      </c>
      <c r="D3" s="45"/>
      <c r="E3" s="46"/>
      <c r="F3" s="46" t="s">
        <v>78</v>
      </c>
      <c r="G3" s="46" t="s">
        <v>78</v>
      </c>
      <c r="H3" s="47"/>
      <c r="I3" s="12"/>
      <c r="J3" s="12" t="s">
        <v>78</v>
      </c>
      <c r="K3" s="12"/>
    </row>
    <row r="4" spans="1:11" s="13" customFormat="1" ht="78.75" x14ac:dyDescent="0.4">
      <c r="A4" s="14"/>
      <c r="B4" s="14"/>
      <c r="C4" s="39" t="s">
        <v>35</v>
      </c>
      <c r="D4" s="48" t="s">
        <v>78</v>
      </c>
      <c r="E4" s="49"/>
      <c r="F4" s="49"/>
      <c r="G4" s="49"/>
      <c r="H4" s="50"/>
      <c r="I4" s="15" t="s">
        <v>78</v>
      </c>
      <c r="J4" s="15" t="s">
        <v>78</v>
      </c>
      <c r="K4" s="15" t="s">
        <v>78</v>
      </c>
    </row>
    <row r="5" spans="1:11" s="13" customFormat="1" ht="65.650000000000006" x14ac:dyDescent="0.4">
      <c r="A5" s="14"/>
      <c r="B5" s="14"/>
      <c r="C5" s="39" t="s">
        <v>36</v>
      </c>
      <c r="D5" s="48"/>
      <c r="E5" s="49" t="s">
        <v>78</v>
      </c>
      <c r="F5" s="49"/>
      <c r="G5" s="49"/>
      <c r="H5" s="50"/>
      <c r="I5" s="15" t="s">
        <v>78</v>
      </c>
      <c r="J5" s="15" t="s">
        <v>78</v>
      </c>
      <c r="K5" s="15" t="s">
        <v>78</v>
      </c>
    </row>
    <row r="6" spans="1:11" s="13" customFormat="1" ht="52.5" x14ac:dyDescent="0.4">
      <c r="A6" s="14"/>
      <c r="B6" s="14"/>
      <c r="C6" s="39" t="s">
        <v>37</v>
      </c>
      <c r="D6" s="48"/>
      <c r="E6" s="49"/>
      <c r="F6" s="49" t="s">
        <v>78</v>
      </c>
      <c r="G6" s="49"/>
      <c r="H6" s="50"/>
      <c r="I6" s="15" t="s">
        <v>78</v>
      </c>
      <c r="J6" s="15" t="s">
        <v>78</v>
      </c>
      <c r="K6" s="15" t="s">
        <v>78</v>
      </c>
    </row>
    <row r="7" spans="1:11" s="13" customFormat="1" ht="93" customHeight="1" x14ac:dyDescent="0.4">
      <c r="A7" s="14"/>
      <c r="B7" s="14"/>
      <c r="C7" s="39" t="s">
        <v>61</v>
      </c>
      <c r="D7" s="48" t="s">
        <v>78</v>
      </c>
      <c r="E7" s="49"/>
      <c r="F7" s="49"/>
      <c r="G7" s="49"/>
      <c r="H7" s="50"/>
      <c r="I7" s="15" t="s">
        <v>78</v>
      </c>
      <c r="J7" s="15"/>
      <c r="K7" s="15" t="s">
        <v>78</v>
      </c>
    </row>
    <row r="8" spans="1:11" s="13" customFormat="1" ht="78.75" x14ac:dyDescent="0.4">
      <c r="A8" s="14"/>
      <c r="B8" s="14"/>
      <c r="C8" s="39" t="s">
        <v>62</v>
      </c>
      <c r="D8" s="48" t="s">
        <v>78</v>
      </c>
      <c r="E8" s="49" t="s">
        <v>78</v>
      </c>
      <c r="F8" s="49"/>
      <c r="G8" s="49"/>
      <c r="H8" s="50"/>
      <c r="I8" s="15" t="s">
        <v>78</v>
      </c>
      <c r="J8" s="15" t="s">
        <v>78</v>
      </c>
      <c r="K8" s="15" t="s">
        <v>78</v>
      </c>
    </row>
    <row r="9" spans="1:11" s="13" customFormat="1" ht="118.15" x14ac:dyDescent="0.4">
      <c r="A9" s="14"/>
      <c r="B9" s="14"/>
      <c r="C9" s="39" t="s">
        <v>63</v>
      </c>
      <c r="D9" s="48" t="s">
        <v>78</v>
      </c>
      <c r="E9" s="49" t="s">
        <v>78</v>
      </c>
      <c r="F9" s="49"/>
      <c r="G9" s="49" t="s">
        <v>78</v>
      </c>
      <c r="H9" s="50"/>
      <c r="I9" s="15"/>
      <c r="J9" s="15" t="s">
        <v>78</v>
      </c>
      <c r="K9" s="15"/>
    </row>
    <row r="10" spans="1:11" s="13" customFormat="1" ht="105.4" thickBot="1" x14ac:dyDescent="0.45">
      <c r="A10" s="14"/>
      <c r="B10" s="14"/>
      <c r="C10" s="39" t="s">
        <v>64</v>
      </c>
      <c r="D10" s="51" t="s">
        <v>78</v>
      </c>
      <c r="E10" s="52" t="s">
        <v>78</v>
      </c>
      <c r="F10" s="52"/>
      <c r="G10" s="52" t="s">
        <v>78</v>
      </c>
      <c r="H10" s="53"/>
      <c r="I10" s="15"/>
      <c r="J10" s="15" t="s">
        <v>78</v>
      </c>
      <c r="K10" s="15"/>
    </row>
    <row r="11" spans="1:11" s="13" customFormat="1" x14ac:dyDescent="0.4">
      <c r="A11" s="17"/>
      <c r="B11" s="17"/>
      <c r="C11" s="17"/>
      <c r="D11" s="5"/>
      <c r="E11" s="5"/>
      <c r="F11" s="5"/>
      <c r="G11" s="5"/>
      <c r="H11" s="5"/>
      <c r="I11" s="15"/>
      <c r="J11" s="15"/>
      <c r="K11" s="15"/>
    </row>
    <row r="12" spans="1:11" s="13" customFormat="1" ht="183.75" x14ac:dyDescent="0.4">
      <c r="A12" s="37" t="s">
        <v>82</v>
      </c>
      <c r="B12" s="37" t="s">
        <v>75</v>
      </c>
      <c r="C12" s="37" t="s">
        <v>38</v>
      </c>
      <c r="D12" s="37" t="s">
        <v>78</v>
      </c>
      <c r="E12" s="37" t="s">
        <v>78</v>
      </c>
      <c r="F12" s="37" t="s">
        <v>78</v>
      </c>
      <c r="G12" s="37" t="s">
        <v>78</v>
      </c>
      <c r="H12" s="37"/>
      <c r="I12" s="15" t="s">
        <v>78</v>
      </c>
      <c r="J12" s="15" t="s">
        <v>78</v>
      </c>
      <c r="K12" s="15" t="s">
        <v>78</v>
      </c>
    </row>
    <row r="13" spans="1:11" s="13" customFormat="1" ht="78.75" x14ac:dyDescent="0.4">
      <c r="A13" s="17"/>
      <c r="B13" s="17"/>
      <c r="C13" s="37" t="s">
        <v>39</v>
      </c>
      <c r="D13" s="37" t="s">
        <v>78</v>
      </c>
      <c r="E13" s="37" t="s">
        <v>78</v>
      </c>
      <c r="F13" s="37"/>
      <c r="G13" s="37"/>
      <c r="H13" s="37"/>
      <c r="I13" s="15"/>
      <c r="J13" s="15" t="s">
        <v>78</v>
      </c>
      <c r="K13" s="15" t="s">
        <v>78</v>
      </c>
    </row>
    <row r="14" spans="1:11" s="13" customFormat="1" ht="52.5" x14ac:dyDescent="0.4">
      <c r="A14" s="17"/>
      <c r="B14" s="17"/>
      <c r="C14" s="37" t="s">
        <v>40</v>
      </c>
      <c r="D14" s="5" t="s">
        <v>78</v>
      </c>
      <c r="E14" s="5"/>
      <c r="F14" s="5"/>
      <c r="G14" s="5"/>
      <c r="H14" s="5"/>
      <c r="I14" s="15" t="s">
        <v>78</v>
      </c>
      <c r="J14" s="15" t="s">
        <v>78</v>
      </c>
      <c r="K14" s="15" t="s">
        <v>78</v>
      </c>
    </row>
    <row r="15" spans="1:11" s="13" customFormat="1" ht="39.4" x14ac:dyDescent="0.4">
      <c r="A15" s="17"/>
      <c r="B15" s="17"/>
      <c r="C15" s="37" t="s">
        <v>41</v>
      </c>
      <c r="D15" s="37" t="s">
        <v>78</v>
      </c>
      <c r="E15" s="37"/>
      <c r="F15" s="37"/>
      <c r="G15" s="37"/>
      <c r="H15" s="37" t="s">
        <v>78</v>
      </c>
      <c r="I15" s="15"/>
      <c r="J15" s="15"/>
      <c r="K15" s="15" t="s">
        <v>78</v>
      </c>
    </row>
    <row r="16" spans="1:11" s="13" customFormat="1" ht="78.75" x14ac:dyDescent="0.4">
      <c r="A16" s="17"/>
      <c r="B16" s="17"/>
      <c r="C16" s="37" t="s">
        <v>42</v>
      </c>
      <c r="D16" s="5"/>
      <c r="E16" s="5" t="s">
        <v>78</v>
      </c>
      <c r="F16" s="5"/>
      <c r="G16" s="5" t="s">
        <v>78</v>
      </c>
      <c r="H16" s="5"/>
      <c r="I16" s="15"/>
      <c r="J16" s="15"/>
      <c r="K16" s="15" t="s">
        <v>78</v>
      </c>
    </row>
    <row r="17" spans="1:11" s="13" customFormat="1" ht="91.9" x14ac:dyDescent="0.4">
      <c r="A17" s="17"/>
      <c r="B17" s="17"/>
      <c r="C17" s="37" t="s">
        <v>43</v>
      </c>
      <c r="D17" s="5"/>
      <c r="E17" s="5"/>
      <c r="F17" s="5"/>
      <c r="G17" s="5" t="s">
        <v>78</v>
      </c>
      <c r="H17" s="5" t="s">
        <v>78</v>
      </c>
      <c r="I17" s="15" t="s">
        <v>78</v>
      </c>
      <c r="J17" s="15"/>
      <c r="K17" s="15" t="s">
        <v>78</v>
      </c>
    </row>
    <row r="18" spans="1:11" s="13" customFormat="1" ht="91.9" x14ac:dyDescent="0.4">
      <c r="A18" s="17"/>
      <c r="B18" s="17"/>
      <c r="C18" s="37" t="s">
        <v>44</v>
      </c>
      <c r="D18" s="5"/>
      <c r="E18" s="5"/>
      <c r="F18" s="5"/>
      <c r="G18" s="5" t="s">
        <v>78</v>
      </c>
      <c r="H18" s="5" t="s">
        <v>78</v>
      </c>
      <c r="I18" s="15" t="s">
        <v>78</v>
      </c>
      <c r="J18" s="15"/>
      <c r="K18" s="15" t="s">
        <v>78</v>
      </c>
    </row>
    <row r="19" spans="1:11" s="13" customFormat="1" ht="91.9" x14ac:dyDescent="0.4">
      <c r="A19" s="17"/>
      <c r="B19" s="17"/>
      <c r="C19" s="37" t="s">
        <v>45</v>
      </c>
      <c r="D19" s="5"/>
      <c r="E19" s="5"/>
      <c r="F19" s="5"/>
      <c r="G19" s="5" t="s">
        <v>78</v>
      </c>
      <c r="H19" s="5" t="s">
        <v>78</v>
      </c>
      <c r="I19" s="15" t="s">
        <v>78</v>
      </c>
      <c r="J19" s="15"/>
      <c r="K19" s="15" t="s">
        <v>78</v>
      </c>
    </row>
    <row r="20" spans="1:11" s="13" customFormat="1" ht="78.75" x14ac:dyDescent="0.4">
      <c r="A20" s="17"/>
      <c r="B20" s="17"/>
      <c r="C20" s="37" t="s">
        <v>46</v>
      </c>
      <c r="D20" s="5"/>
      <c r="E20" s="5"/>
      <c r="F20" s="5"/>
      <c r="G20" s="5" t="s">
        <v>78</v>
      </c>
      <c r="H20" s="5" t="s">
        <v>78</v>
      </c>
      <c r="I20" s="15" t="s">
        <v>78</v>
      </c>
      <c r="J20" s="15"/>
      <c r="K20" s="15" t="s">
        <v>78</v>
      </c>
    </row>
    <row r="21" spans="1:11" s="13" customFormat="1" ht="65.650000000000006" x14ac:dyDescent="0.4">
      <c r="A21" s="17"/>
      <c r="B21" s="17"/>
      <c r="C21" s="37" t="s">
        <v>47</v>
      </c>
      <c r="D21" s="5"/>
      <c r="E21" s="5"/>
      <c r="F21" s="5"/>
      <c r="G21" s="5" t="s">
        <v>78</v>
      </c>
      <c r="H21" s="5" t="s">
        <v>78</v>
      </c>
      <c r="I21" s="15"/>
      <c r="J21" s="15"/>
      <c r="K21" s="15" t="s">
        <v>78</v>
      </c>
    </row>
    <row r="22" spans="1:11" s="13" customFormat="1" x14ac:dyDescent="0.4">
      <c r="A22" s="17"/>
      <c r="B22" s="17"/>
      <c r="C22" s="17"/>
      <c r="D22" s="5"/>
      <c r="E22" s="5"/>
      <c r="F22" s="5"/>
      <c r="G22" s="5"/>
      <c r="H22" s="5"/>
      <c r="I22" s="15"/>
      <c r="J22" s="15"/>
      <c r="K22" s="15"/>
    </row>
    <row r="23" spans="1:11" s="13" customFormat="1" ht="183.75" x14ac:dyDescent="0.4">
      <c r="A23" s="36" t="s">
        <v>83</v>
      </c>
      <c r="B23" s="36" t="s">
        <v>76</v>
      </c>
      <c r="C23" s="36" t="s">
        <v>65</v>
      </c>
      <c r="D23" s="5" t="s">
        <v>78</v>
      </c>
      <c r="E23" s="5" t="s">
        <v>78</v>
      </c>
      <c r="F23" s="5" t="s">
        <v>78</v>
      </c>
      <c r="G23" s="5" t="s">
        <v>78</v>
      </c>
      <c r="H23" s="5"/>
      <c r="I23" s="15" t="s">
        <v>78</v>
      </c>
      <c r="J23" s="15" t="s">
        <v>78</v>
      </c>
      <c r="K23" s="15"/>
    </row>
    <row r="24" spans="1:11" s="13" customFormat="1" ht="105" x14ac:dyDescent="0.4">
      <c r="A24" s="17"/>
      <c r="B24" s="17"/>
      <c r="C24" s="36" t="s">
        <v>66</v>
      </c>
      <c r="D24" s="5" t="s">
        <v>78</v>
      </c>
      <c r="E24" s="5" t="s">
        <v>78</v>
      </c>
      <c r="F24" s="5"/>
      <c r="G24" s="5"/>
      <c r="H24" s="5"/>
      <c r="I24" s="15" t="s">
        <v>78</v>
      </c>
      <c r="J24" s="15"/>
      <c r="K24" s="15" t="s">
        <v>78</v>
      </c>
    </row>
    <row r="25" spans="1:11" s="13" customFormat="1" ht="96" customHeight="1" x14ac:dyDescent="0.4">
      <c r="A25" s="17"/>
      <c r="B25" s="17"/>
      <c r="C25" s="36" t="s">
        <v>67</v>
      </c>
      <c r="D25" s="5" t="s">
        <v>78</v>
      </c>
      <c r="E25" s="5" t="s">
        <v>78</v>
      </c>
      <c r="F25" s="5"/>
      <c r="G25" s="5"/>
      <c r="H25" s="5"/>
      <c r="I25" s="15" t="s">
        <v>78</v>
      </c>
      <c r="J25" s="15"/>
      <c r="K25" s="15" t="s">
        <v>78</v>
      </c>
    </row>
    <row r="26" spans="1:11" s="13" customFormat="1" x14ac:dyDescent="0.4">
      <c r="A26" s="17"/>
      <c r="B26" s="17"/>
      <c r="C26" s="17"/>
      <c r="D26" s="5"/>
      <c r="E26" s="5"/>
      <c r="F26" s="5"/>
      <c r="G26" s="5"/>
      <c r="H26" s="5"/>
      <c r="I26" s="15"/>
      <c r="J26" s="15"/>
      <c r="K26" s="15"/>
    </row>
    <row r="27" spans="1:11" s="13" customFormat="1" ht="170.65" x14ac:dyDescent="0.4">
      <c r="A27" s="35" t="s">
        <v>84</v>
      </c>
      <c r="B27" s="35" t="s">
        <v>77</v>
      </c>
      <c r="C27" s="35" t="s">
        <v>68</v>
      </c>
      <c r="D27" s="5" t="s">
        <v>78</v>
      </c>
      <c r="E27" s="5"/>
      <c r="F27" s="5" t="s">
        <v>78</v>
      </c>
      <c r="G27" s="5" t="s">
        <v>78</v>
      </c>
      <c r="H27" s="5"/>
      <c r="I27" s="15"/>
      <c r="J27" s="15" t="s">
        <v>78</v>
      </c>
      <c r="K27" s="15" t="s">
        <v>78</v>
      </c>
    </row>
    <row r="28" spans="1:11" s="13" customFormat="1" ht="65.650000000000006" x14ac:dyDescent="0.4">
      <c r="A28" s="17"/>
      <c r="B28" s="17"/>
      <c r="C28" s="35" t="s">
        <v>69</v>
      </c>
      <c r="D28" s="5" t="s">
        <v>78</v>
      </c>
      <c r="E28" s="5"/>
      <c r="F28" s="5" t="s">
        <v>78</v>
      </c>
      <c r="G28" s="5" t="s">
        <v>78</v>
      </c>
      <c r="H28" s="5"/>
      <c r="I28" s="15"/>
      <c r="J28" s="15"/>
      <c r="K28" s="15" t="s">
        <v>78</v>
      </c>
    </row>
    <row r="29" spans="1:11" s="13" customFormat="1" ht="91.9" x14ac:dyDescent="0.4">
      <c r="A29" s="17"/>
      <c r="B29" s="17"/>
      <c r="C29" s="35" t="s">
        <v>70</v>
      </c>
      <c r="D29" s="5"/>
      <c r="E29" s="5"/>
      <c r="F29" s="5" t="s">
        <v>78</v>
      </c>
      <c r="G29" s="5" t="s">
        <v>78</v>
      </c>
      <c r="H29" s="5" t="s">
        <v>78</v>
      </c>
      <c r="I29" s="15" t="s">
        <v>78</v>
      </c>
      <c r="J29" s="15"/>
      <c r="K29" s="15" t="s">
        <v>78</v>
      </c>
    </row>
    <row r="30" spans="1:11" s="13" customFormat="1" ht="65.650000000000006" x14ac:dyDescent="0.4">
      <c r="A30" s="17"/>
      <c r="B30" s="17"/>
      <c r="C30" s="35" t="s">
        <v>71</v>
      </c>
      <c r="D30" s="5" t="s">
        <v>78</v>
      </c>
      <c r="E30" s="5"/>
      <c r="F30" s="5"/>
      <c r="G30" s="5"/>
      <c r="H30" s="5"/>
      <c r="I30" s="15"/>
      <c r="J30" s="15"/>
      <c r="K30" s="15"/>
    </row>
    <row r="31" spans="1:11" s="13" customFormat="1" ht="78.75" x14ac:dyDescent="0.4">
      <c r="A31" s="17"/>
      <c r="B31" s="17"/>
      <c r="C31" s="35" t="s">
        <v>72</v>
      </c>
      <c r="D31" s="5" t="s">
        <v>78</v>
      </c>
      <c r="E31" s="5"/>
      <c r="F31" s="5"/>
      <c r="G31" s="5" t="s">
        <v>78</v>
      </c>
      <c r="H31" s="5"/>
      <c r="I31" s="15"/>
      <c r="J31" s="15"/>
      <c r="K31" s="15" t="s">
        <v>78</v>
      </c>
    </row>
    <row r="32" spans="1:11" s="13" customFormat="1" ht="91.9" x14ac:dyDescent="0.4">
      <c r="A32" s="17"/>
      <c r="B32" s="17"/>
      <c r="C32" s="35" t="s">
        <v>73</v>
      </c>
      <c r="D32" s="5"/>
      <c r="E32" s="5" t="s">
        <v>78</v>
      </c>
      <c r="F32" s="5"/>
      <c r="G32" s="5" t="s">
        <v>78</v>
      </c>
      <c r="H32" s="5"/>
      <c r="I32" s="15"/>
      <c r="J32" s="15"/>
      <c r="K32" s="15"/>
    </row>
    <row r="33" spans="1:11" s="13" customFormat="1" ht="14.65" thickBot="1" x14ac:dyDescent="0.45">
      <c r="A33" s="16"/>
      <c r="B33" s="16"/>
      <c r="C33" s="16"/>
      <c r="D33" s="5"/>
      <c r="E33" s="5"/>
      <c r="F33" s="5"/>
      <c r="G33" s="5"/>
      <c r="H33" s="5"/>
      <c r="I33" s="15"/>
      <c r="J33" s="15"/>
      <c r="K33" s="15"/>
    </row>
    <row r="35" spans="1:11" x14ac:dyDescent="0.45">
      <c r="A35" s="104" t="s">
        <v>25</v>
      </c>
      <c r="B35" s="104"/>
      <c r="C35" s="104"/>
      <c r="D35" s="104"/>
      <c r="E35" s="104"/>
      <c r="F35" s="104"/>
      <c r="G35" s="104"/>
      <c r="H35" s="104"/>
      <c r="I35" s="104"/>
      <c r="J35" s="104"/>
    </row>
    <row r="36" spans="1:11" ht="14.55" customHeight="1" x14ac:dyDescent="0.45">
      <c r="A36" s="104" t="s">
        <v>26</v>
      </c>
      <c r="B36" s="104"/>
      <c r="C36" s="104"/>
      <c r="D36" s="104"/>
      <c r="E36" s="104"/>
      <c r="F36" s="104"/>
      <c r="G36" s="104"/>
      <c r="H36" s="104"/>
      <c r="I36" s="104"/>
      <c r="J36" s="104"/>
    </row>
    <row r="37" spans="1:11" ht="14.55" customHeight="1" x14ac:dyDescent="0.45">
      <c r="A37" s="104" t="s">
        <v>28</v>
      </c>
      <c r="B37" s="104"/>
      <c r="C37" s="104"/>
      <c r="D37" s="104"/>
      <c r="E37" s="104"/>
      <c r="F37" s="104"/>
      <c r="G37" s="104"/>
      <c r="H37" s="104"/>
      <c r="I37" s="104"/>
      <c r="J37" s="104"/>
    </row>
    <row r="38" spans="1:11" ht="14.55" customHeight="1" x14ac:dyDescent="0.45">
      <c r="A38" s="104" t="s">
        <v>27</v>
      </c>
      <c r="B38" s="104"/>
      <c r="C38" s="104"/>
      <c r="D38" s="104"/>
      <c r="E38" s="104"/>
      <c r="F38" s="104"/>
      <c r="G38" s="104"/>
      <c r="H38" s="104"/>
      <c r="I38" s="104"/>
      <c r="J38" s="104"/>
    </row>
    <row r="39" spans="1:11" ht="14.55" customHeight="1" x14ac:dyDescent="0.45"/>
    <row r="40" spans="1:11" ht="14.55" customHeight="1" x14ac:dyDescent="0.45">
      <c r="A40" s="4" t="s">
        <v>29</v>
      </c>
    </row>
    <row r="41" spans="1:11" ht="34.5" customHeight="1" x14ac:dyDescent="0.45">
      <c r="A41" s="98" t="s">
        <v>30</v>
      </c>
      <c r="B41" s="99"/>
      <c r="C41" s="99"/>
      <c r="D41" s="99"/>
      <c r="E41" s="99"/>
      <c r="F41" s="99"/>
      <c r="G41" s="99"/>
      <c r="H41" s="99"/>
    </row>
    <row r="42" spans="1:11" ht="59.25" customHeight="1" x14ac:dyDescent="0.45">
      <c r="A42" s="100" t="s">
        <v>31</v>
      </c>
      <c r="B42" s="101"/>
      <c r="C42" s="101"/>
      <c r="D42" s="101"/>
      <c r="E42" s="101"/>
      <c r="F42" s="101"/>
      <c r="G42" s="101"/>
      <c r="H42" s="101"/>
    </row>
    <row r="43" spans="1:11" ht="44.25" customHeight="1" x14ac:dyDescent="0.45">
      <c r="A43" s="100" t="s">
        <v>32</v>
      </c>
      <c r="B43" s="101"/>
      <c r="C43" s="101"/>
      <c r="D43" s="101"/>
      <c r="E43" s="101"/>
      <c r="F43" s="101"/>
      <c r="G43" s="101"/>
      <c r="H43" s="101"/>
    </row>
    <row r="44" spans="1:11" ht="49.5" customHeight="1" x14ac:dyDescent="0.45">
      <c r="A44" s="102" t="s">
        <v>33</v>
      </c>
      <c r="B44" s="103"/>
      <c r="C44" s="103"/>
      <c r="D44" s="103"/>
      <c r="E44" s="103"/>
      <c r="F44" s="103"/>
      <c r="G44" s="103"/>
      <c r="H44" s="103"/>
    </row>
  </sheetData>
  <mergeCells count="13">
    <mergeCell ref="A37:J37"/>
    <mergeCell ref="C1:C2"/>
    <mergeCell ref="I1:K1"/>
    <mergeCell ref="A1:A2"/>
    <mergeCell ref="A36:J36"/>
    <mergeCell ref="A35:J35"/>
    <mergeCell ref="B1:B2"/>
    <mergeCell ref="D1:H1"/>
    <mergeCell ref="A41:H41"/>
    <mergeCell ref="A42:H42"/>
    <mergeCell ref="A43:H43"/>
    <mergeCell ref="A44:H44"/>
    <mergeCell ref="A38:J3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tabSelected="1" topLeftCell="A10" zoomScaleNormal="100" zoomScalePageLayoutView="75" workbookViewId="0">
      <selection activeCell="C12" sqref="C12"/>
    </sheetView>
  </sheetViews>
  <sheetFormatPr defaultColWidth="8.86328125" defaultRowHeight="14.25" x14ac:dyDescent="0.45"/>
  <cols>
    <col min="1" max="1" width="17.6640625" style="54" customWidth="1"/>
    <col min="2" max="2" width="40.33203125" style="54" customWidth="1"/>
    <col min="3" max="3" width="17.6640625" style="54" customWidth="1"/>
    <col min="4" max="4" width="26.33203125" style="54" customWidth="1"/>
    <col min="5" max="5" width="21.6640625" style="63" customWidth="1"/>
    <col min="6" max="9" width="17.6640625" style="54" customWidth="1"/>
    <col min="10" max="16384" width="8.86328125" style="54"/>
  </cols>
  <sheetData>
    <row r="1" spans="1:9" ht="21" customHeight="1" x14ac:dyDescent="0.45">
      <c r="A1" s="113" t="s">
        <v>60</v>
      </c>
      <c r="B1" s="113" t="s">
        <v>13</v>
      </c>
      <c r="C1" s="113" t="s">
        <v>18</v>
      </c>
      <c r="D1" s="113" t="s">
        <v>19</v>
      </c>
      <c r="E1" s="116" t="s">
        <v>14</v>
      </c>
      <c r="F1" s="113" t="s">
        <v>15</v>
      </c>
      <c r="G1" s="113" t="s">
        <v>16</v>
      </c>
      <c r="H1" s="113" t="s">
        <v>24</v>
      </c>
      <c r="I1" s="113" t="s">
        <v>17</v>
      </c>
    </row>
    <row r="2" spans="1:9" ht="21" customHeight="1" x14ac:dyDescent="0.45">
      <c r="A2" s="114"/>
      <c r="B2" s="114"/>
      <c r="C2" s="114"/>
      <c r="D2" s="114"/>
      <c r="E2" s="117"/>
      <c r="F2" s="114"/>
      <c r="G2" s="114"/>
      <c r="H2" s="114"/>
      <c r="I2" s="114"/>
    </row>
    <row r="3" spans="1:9" ht="21" customHeight="1" thickBot="1" x14ac:dyDescent="0.5">
      <c r="A3" s="115"/>
      <c r="B3" s="115"/>
      <c r="C3" s="115"/>
      <c r="D3" s="115"/>
      <c r="E3" s="118"/>
      <c r="F3" s="115"/>
      <c r="G3" s="115"/>
      <c r="H3" s="115"/>
      <c r="I3" s="115"/>
    </row>
    <row r="4" spans="1:9" s="59" customFormat="1" ht="92.25" thickBot="1" x14ac:dyDescent="0.5">
      <c r="A4" s="55"/>
      <c r="B4" s="56" t="str">
        <f>'Alignment Matrix'!C3</f>
        <v>SLO A.1: Professional Communication Skills:
Ability to write and speak effectively and use
appropriate representational media with peers
and with the general public</v>
      </c>
      <c r="C4" s="97" t="s">
        <v>102</v>
      </c>
      <c r="D4" s="57" t="s">
        <v>48</v>
      </c>
      <c r="E4" s="58" t="s">
        <v>101</v>
      </c>
      <c r="F4" s="57" t="s">
        <v>92</v>
      </c>
      <c r="G4" s="57" t="s">
        <v>98</v>
      </c>
      <c r="H4" s="57" t="s">
        <v>99</v>
      </c>
      <c r="I4" s="57" t="s">
        <v>100</v>
      </c>
    </row>
    <row r="5" spans="1:9" s="59" customFormat="1" ht="92.25" thickBot="1" x14ac:dyDescent="0.5">
      <c r="A5" s="55"/>
      <c r="B5" s="56" t="str">
        <f>'Alignment Matrix'!C4</f>
        <v>SLO A.2: Design Thinking Skills: Ability to raise
clear and precise questions, use abstract ideas
to interpret information, consider diverse points
of view, reach well-reasoned conclusions, and
test alternative outcomes against relevant criteria
and standards.</v>
      </c>
      <c r="C5" s="97" t="s">
        <v>102</v>
      </c>
      <c r="D5" s="57" t="s">
        <v>49</v>
      </c>
      <c r="E5" s="58" t="s">
        <v>101</v>
      </c>
      <c r="F5" s="57" t="s">
        <v>92</v>
      </c>
      <c r="G5" s="57" t="s">
        <v>98</v>
      </c>
      <c r="H5" s="57" t="s">
        <v>99</v>
      </c>
      <c r="I5" s="57" t="s">
        <v>100</v>
      </c>
    </row>
    <row r="6" spans="1:9" s="59" customFormat="1" ht="92.25" thickBot="1" x14ac:dyDescent="0.5">
      <c r="A6" s="55"/>
      <c r="B6" s="56" t="str">
        <f>'Alignment Matrix'!C5</f>
        <v>SLO A.3 Investigative Skills and Applied
Research: Ability to gather, assess, record, and
comparatively evaluate relevant information and
performance in order to support conclusions
related to a specific project or assignment.</v>
      </c>
      <c r="C6" s="97" t="s">
        <v>102</v>
      </c>
      <c r="D6" s="57" t="s">
        <v>48</v>
      </c>
      <c r="E6" s="58" t="s">
        <v>101</v>
      </c>
      <c r="F6" s="57" t="s">
        <v>92</v>
      </c>
      <c r="G6" s="57" t="s">
        <v>98</v>
      </c>
      <c r="H6" s="57" t="s">
        <v>99</v>
      </c>
      <c r="I6" s="57" t="s">
        <v>100</v>
      </c>
    </row>
    <row r="7" spans="1:9" s="59" customFormat="1" ht="92.25" thickBot="1" x14ac:dyDescent="0.5">
      <c r="A7" s="55"/>
      <c r="B7" s="56" t="str">
        <f>'Alignment Matrix'!C6</f>
        <v>SLO A.4: Architectural Design Skills: Ability to
effectively use basic formal, organizational and
environmental principles and the capacity of each
to inform two- and three-dimensional design.</v>
      </c>
      <c r="C7" s="97" t="s">
        <v>102</v>
      </c>
      <c r="D7" s="57" t="s">
        <v>50</v>
      </c>
      <c r="E7" s="58" t="s">
        <v>101</v>
      </c>
      <c r="F7" s="57" t="s">
        <v>92</v>
      </c>
      <c r="G7" s="57" t="s">
        <v>98</v>
      </c>
      <c r="H7" s="57" t="s">
        <v>99</v>
      </c>
      <c r="I7" s="57" t="s">
        <v>100</v>
      </c>
    </row>
    <row r="8" spans="1:9" s="59" customFormat="1" ht="92.25" thickBot="1" x14ac:dyDescent="0.5">
      <c r="A8" s="55"/>
      <c r="B8" s="56" t="str">
        <f>'Alignment Matrix'!C8</f>
        <v>SLO A.6: Use of Precedents: Ability to examine
and comprehend the fundamental principles
present in relevant precedents and to make
informed choices regarding the incorporation of
such principles into architecture and urban
design projects.</v>
      </c>
      <c r="C8" s="97" t="s">
        <v>102</v>
      </c>
      <c r="D8" s="57" t="s">
        <v>51</v>
      </c>
      <c r="E8" s="58" t="s">
        <v>101</v>
      </c>
      <c r="F8" s="57" t="s">
        <v>92</v>
      </c>
      <c r="G8" s="57" t="s">
        <v>98</v>
      </c>
      <c r="H8" s="57" t="s">
        <v>99</v>
      </c>
      <c r="I8" s="57" t="s">
        <v>100</v>
      </c>
    </row>
    <row r="9" spans="1:9" s="59" customFormat="1" ht="118.5" thickBot="1" x14ac:dyDescent="0.5">
      <c r="A9" s="55"/>
      <c r="B9" s="56" t="str">
        <f>'Alignment Matrix'!C9</f>
        <v>SLO A.7 Historical Traditions and Global Culture:
Understanding of parallel and divergent canons
and traditions of architecture, landscape and
urban design including examples of indigenous,
vernacular, local, regional, national settings from
the Eastern, Western, Northern, and Southern
hemispheres in terms of their climatic, ecological,
technological, socioeconomic, public health, and
cultural factors.</v>
      </c>
      <c r="C9" s="97" t="s">
        <v>102</v>
      </c>
      <c r="D9" s="57" t="s">
        <v>52</v>
      </c>
      <c r="E9" s="58" t="s">
        <v>101</v>
      </c>
      <c r="F9" s="57" t="s">
        <v>92</v>
      </c>
      <c r="G9" s="57" t="s">
        <v>98</v>
      </c>
      <c r="H9" s="57" t="s">
        <v>99</v>
      </c>
      <c r="I9" s="57" t="s">
        <v>100</v>
      </c>
    </row>
    <row r="10" spans="1:9" s="59" customFormat="1" ht="105.4" thickBot="1" x14ac:dyDescent="0.5">
      <c r="A10" s="55"/>
      <c r="B10" s="56" t="str">
        <f>'Alignment Matrix'!C10</f>
        <v>SLO A.8 Cultural Diversity: Understanding of the
diverse needs, values, behavioral norms,
physical abilities, and social and spatial patterns
• Written essay
• Case-study research
that characterize different cultures and individuals
and the implication of this diversity on the societal
roles and responsibilities of architects.</v>
      </c>
      <c r="C10" s="97" t="s">
        <v>102</v>
      </c>
      <c r="D10" s="57" t="s">
        <v>53</v>
      </c>
      <c r="E10" s="58" t="s">
        <v>101</v>
      </c>
      <c r="F10" s="57" t="s">
        <v>92</v>
      </c>
      <c r="G10" s="57" t="s">
        <v>98</v>
      </c>
      <c r="H10" s="57" t="s">
        <v>99</v>
      </c>
      <c r="I10" s="57" t="s">
        <v>100</v>
      </c>
    </row>
    <row r="11" spans="1:9" s="59" customFormat="1" ht="131.65" thickBot="1" x14ac:dyDescent="0.5">
      <c r="A11" s="55"/>
      <c r="B11" s="60" t="str">
        <f>'Alignment Matrix'!C12</f>
        <v>SLO B.1 Pre-Design: Ability to prepare a
comprehensive program for an architectural
project, which must include an assessment of
client and user needs, an inventory of space
requirements, an analysis of site conditions
(including existing buildings), a review of the
relevant laws and standards, including relevant
sustainability requirements, and assessment of
their implications for the project, and a definition
of site selection and design assessment criteria.</v>
      </c>
      <c r="C11" s="97" t="s">
        <v>102</v>
      </c>
      <c r="D11" s="57" t="s">
        <v>54</v>
      </c>
      <c r="E11" s="58" t="s">
        <v>101</v>
      </c>
      <c r="F11" s="57" t="s">
        <v>92</v>
      </c>
      <c r="G11" s="57" t="s">
        <v>98</v>
      </c>
      <c r="H11" s="57" t="s">
        <v>99</v>
      </c>
      <c r="I11" s="57" t="s">
        <v>100</v>
      </c>
    </row>
    <row r="12" spans="1:9" s="59" customFormat="1" ht="92.25" thickBot="1" x14ac:dyDescent="0.5">
      <c r="A12" s="55"/>
      <c r="B12" s="60" t="str">
        <f>'Alignment Matrix'!C13</f>
        <v>SLO B.2 Accessibility: Ability to design sites,
facilities, and systems consistent with the
Americans with Disabilities Act (ADA) standards
or other appropriate jurisdictional requirements
such as those of the American National
Standards Institute (ANSI).</v>
      </c>
      <c r="C12" s="97" t="s">
        <v>102</v>
      </c>
      <c r="D12" s="57" t="s">
        <v>55</v>
      </c>
      <c r="E12" s="58" t="s">
        <v>101</v>
      </c>
      <c r="F12" s="57" t="s">
        <v>92</v>
      </c>
      <c r="G12" s="57" t="s">
        <v>98</v>
      </c>
      <c r="H12" s="57" t="s">
        <v>99</v>
      </c>
      <c r="I12" s="57" t="s">
        <v>100</v>
      </c>
    </row>
    <row r="13" spans="1:9" s="59" customFormat="1" ht="92.25" thickBot="1" x14ac:dyDescent="0.5">
      <c r="A13" s="55"/>
      <c r="B13" s="60" t="str">
        <f>'Alignment Matrix'!C14</f>
        <v>SLO B.3 Site Design: Ability to respond to site
characteristics including zoning, soil, topography,
vegetation, and watershed in the development of
a project design.</v>
      </c>
      <c r="C13" s="97" t="s">
        <v>102</v>
      </c>
      <c r="D13" s="57" t="s">
        <v>56</v>
      </c>
      <c r="E13" s="58" t="s">
        <v>101</v>
      </c>
      <c r="F13" s="57" t="s">
        <v>92</v>
      </c>
      <c r="G13" s="57" t="s">
        <v>98</v>
      </c>
      <c r="H13" s="57" t="s">
        <v>99</v>
      </c>
      <c r="I13" s="57" t="s">
        <v>100</v>
      </c>
    </row>
    <row r="14" spans="1:9" s="59" customFormat="1" ht="92.25" thickBot="1" x14ac:dyDescent="0.5">
      <c r="A14" s="55"/>
      <c r="B14" s="60" t="str">
        <f>'Alignment Matrix'!C15</f>
        <v>SLO B.4: Life Safety: Ability to apply the basic
principles of life-safety systems with an emphasis
on egress.</v>
      </c>
      <c r="C14" s="97" t="s">
        <v>102</v>
      </c>
      <c r="D14" s="57" t="s">
        <v>56</v>
      </c>
      <c r="E14" s="58" t="s">
        <v>101</v>
      </c>
      <c r="F14" s="57" t="s">
        <v>92</v>
      </c>
      <c r="G14" s="57" t="s">
        <v>98</v>
      </c>
      <c r="H14" s="57" t="s">
        <v>99</v>
      </c>
      <c r="I14" s="57" t="s">
        <v>100</v>
      </c>
    </row>
    <row r="15" spans="1:9" s="59" customFormat="1" ht="92.25" thickBot="1" x14ac:dyDescent="0.5">
      <c r="A15" s="55"/>
      <c r="B15" s="60" t="str">
        <f>'Alignment Matrix'!C16</f>
        <v>SLO B.5: Technical Documentation: Ability to
make technically clear drawings, write outline
specifications, and prepare models illustrating
and identifying the assembly of materials,
systems, and components appropriate for a
building design.</v>
      </c>
      <c r="C15" s="97" t="s">
        <v>93</v>
      </c>
      <c r="D15" s="57" t="s">
        <v>57</v>
      </c>
      <c r="E15" s="58" t="s">
        <v>101</v>
      </c>
      <c r="F15" s="57" t="s">
        <v>92</v>
      </c>
      <c r="G15" s="57" t="s">
        <v>98</v>
      </c>
      <c r="H15" s="57" t="s">
        <v>99</v>
      </c>
      <c r="I15" s="57" t="s">
        <v>100</v>
      </c>
    </row>
    <row r="16" spans="1:9" s="59" customFormat="1" ht="92.25" thickBot="1" x14ac:dyDescent="0.5">
      <c r="A16" s="55"/>
      <c r="B16" s="60" t="str">
        <f>'Alignment Matrix'!C17</f>
        <v>SLO B.6: Environmental Systems:
Understanding the principles of environmental
systems’ design, which must include active and
passive heating and cooling, indoor air quality,
solar orientation, daylighting and artificial
illumination, and acoustics; and an understanding
of performance assessment tools.</v>
      </c>
      <c r="C16" s="97" t="s">
        <v>94</v>
      </c>
      <c r="D16" s="57" t="s">
        <v>57</v>
      </c>
      <c r="E16" s="58" t="s">
        <v>101</v>
      </c>
      <c r="F16" s="57" t="s">
        <v>92</v>
      </c>
      <c r="G16" s="57" t="s">
        <v>98</v>
      </c>
      <c r="H16" s="57" t="s">
        <v>99</v>
      </c>
      <c r="I16" s="57" t="s">
        <v>100</v>
      </c>
    </row>
    <row r="17" spans="1:9" s="59" customFormat="1" ht="92.25" thickBot="1" x14ac:dyDescent="0.5">
      <c r="A17" s="55"/>
      <c r="B17" s="60" t="str">
        <f>'Alignment Matrix'!C18</f>
        <v>SLO B.7: Structural Systems: Understanding of
the basic principles of structural behavior in
• Juried review of design project
• Exams and quizzes
withstanding gravity and lateral forces and the
evolution, range, and appropriate application of
contemporary structural systems.</v>
      </c>
      <c r="C17" s="97" t="s">
        <v>95</v>
      </c>
      <c r="D17" s="57" t="s">
        <v>58</v>
      </c>
      <c r="E17" s="58" t="s">
        <v>101</v>
      </c>
      <c r="F17" s="57" t="s">
        <v>92</v>
      </c>
      <c r="G17" s="57" t="s">
        <v>98</v>
      </c>
      <c r="H17" s="57" t="s">
        <v>99</v>
      </c>
      <c r="I17" s="57" t="s">
        <v>100</v>
      </c>
    </row>
    <row r="18" spans="1:9" s="59" customFormat="1" ht="92.25" thickBot="1" x14ac:dyDescent="0.5">
      <c r="A18" s="55"/>
      <c r="B18" s="60" t="str">
        <f>'Alignment Matrix'!C19</f>
        <v>SLO B.8: Building Envelope Systems and
Assemblies: Understanding of the basic
principles involved in the appropriate selection
and application of building envelope systems and
associated assemblies relative to fundamental
performance, aesthetics, moisture transfer,
durability, and energy and material resources.</v>
      </c>
      <c r="C18" s="97" t="s">
        <v>103</v>
      </c>
      <c r="D18" s="57" t="s">
        <v>57</v>
      </c>
      <c r="E18" s="58" t="s">
        <v>101</v>
      </c>
      <c r="F18" s="57" t="s">
        <v>92</v>
      </c>
      <c r="G18" s="57" t="s">
        <v>98</v>
      </c>
      <c r="H18" s="57" t="s">
        <v>99</v>
      </c>
      <c r="I18" s="57" t="s">
        <v>100</v>
      </c>
    </row>
    <row r="19" spans="1:9" s="59" customFormat="1" ht="92.25" thickBot="1" x14ac:dyDescent="0.5">
      <c r="A19" s="55"/>
      <c r="B19" s="60" t="str">
        <f>'Alignment Matrix'!C20</f>
        <v>SLO B.9: Building Service Systems:
Understanding of the basic principles and
appropriate application and performance of
building service systems such as plumbing,
electrical, vertical transportation, security, and fire
protection systems.</v>
      </c>
      <c r="C19" s="97" t="s">
        <v>104</v>
      </c>
      <c r="D19" s="57" t="s">
        <v>57</v>
      </c>
      <c r="E19" s="58" t="s">
        <v>101</v>
      </c>
      <c r="F19" s="57" t="s">
        <v>92</v>
      </c>
      <c r="G19" s="57" t="s">
        <v>98</v>
      </c>
      <c r="H19" s="57" t="s">
        <v>99</v>
      </c>
      <c r="I19" s="57" t="s">
        <v>100</v>
      </c>
    </row>
    <row r="20" spans="1:9" s="59" customFormat="1" ht="92.25" thickBot="1" x14ac:dyDescent="0.5">
      <c r="A20" s="55"/>
      <c r="B20" s="60" t="str">
        <f>'Alignment Matrix'!C21</f>
        <v>SLO B.10: Financial Considerations:
Understanding of the fundamentals of building
costs, which must include project financing
methods and feasibility, construction estimating,
operational costs, and life-cycle costs.</v>
      </c>
      <c r="C20" s="97" t="s">
        <v>96</v>
      </c>
      <c r="D20" s="57" t="s">
        <v>59</v>
      </c>
      <c r="E20" s="58" t="s">
        <v>101</v>
      </c>
      <c r="F20" s="57" t="s">
        <v>92</v>
      </c>
      <c r="G20" s="57" t="s">
        <v>98</v>
      </c>
      <c r="H20" s="57" t="s">
        <v>99</v>
      </c>
      <c r="I20" s="57" t="s">
        <v>100</v>
      </c>
    </row>
    <row r="21" spans="1:9" s="59" customFormat="1" ht="92.25" thickBot="1" x14ac:dyDescent="0.5">
      <c r="A21" s="55"/>
      <c r="B21" s="36" t="s">
        <v>65</v>
      </c>
      <c r="C21" s="97" t="s">
        <v>96</v>
      </c>
      <c r="D21" s="57" t="s">
        <v>79</v>
      </c>
      <c r="E21" s="58" t="s">
        <v>101</v>
      </c>
      <c r="F21" s="57" t="s">
        <v>92</v>
      </c>
      <c r="G21" s="57" t="s">
        <v>98</v>
      </c>
      <c r="H21" s="57" t="s">
        <v>99</v>
      </c>
      <c r="I21" s="57" t="s">
        <v>100</v>
      </c>
    </row>
    <row r="22" spans="1:9" s="59" customFormat="1" ht="105.4" thickBot="1" x14ac:dyDescent="0.5">
      <c r="A22" s="55"/>
      <c r="B22" s="36" t="s">
        <v>66</v>
      </c>
      <c r="C22" s="97" t="s">
        <v>96</v>
      </c>
      <c r="D22" s="57" t="s">
        <v>79</v>
      </c>
      <c r="E22" s="58" t="s">
        <v>101</v>
      </c>
      <c r="F22" s="57" t="s">
        <v>92</v>
      </c>
      <c r="G22" s="57" t="s">
        <v>98</v>
      </c>
      <c r="H22" s="57" t="s">
        <v>99</v>
      </c>
      <c r="I22" s="57" t="s">
        <v>100</v>
      </c>
    </row>
    <row r="23" spans="1:9" s="59" customFormat="1" ht="105.4" thickBot="1" x14ac:dyDescent="0.5">
      <c r="A23" s="55"/>
      <c r="B23" s="36" t="s">
        <v>67</v>
      </c>
      <c r="C23" s="97" t="s">
        <v>106</v>
      </c>
      <c r="D23" s="57" t="s">
        <v>79</v>
      </c>
      <c r="E23" s="58" t="s">
        <v>101</v>
      </c>
      <c r="F23" s="57" t="s">
        <v>92</v>
      </c>
      <c r="G23" s="57" t="s">
        <v>98</v>
      </c>
      <c r="H23" s="57" t="s">
        <v>99</v>
      </c>
      <c r="I23" s="57" t="s">
        <v>100</v>
      </c>
    </row>
    <row r="24" spans="1:9" s="59" customFormat="1" ht="105.4" thickBot="1" x14ac:dyDescent="0.5">
      <c r="A24" s="55"/>
      <c r="B24" s="61" t="str">
        <f>'Alignment Matrix'!C27</f>
        <v>SLO D.1: Stakeholder Roles In Architecture:
Understanding of the relationship between the
client, contractor, architect and other key
stakeholders such as user groups and the
community, in the design of the built
environment, and the responsibilities of the
architect to reconcile the needs of those
stakeholders.</v>
      </c>
      <c r="C24" s="97" t="s">
        <v>96</v>
      </c>
      <c r="D24" s="57" t="s">
        <v>80</v>
      </c>
      <c r="E24" s="58" t="s">
        <v>101</v>
      </c>
      <c r="F24" s="57" t="s">
        <v>92</v>
      </c>
      <c r="G24" s="57" t="s">
        <v>98</v>
      </c>
      <c r="H24" s="57" t="s">
        <v>99</v>
      </c>
      <c r="I24" s="57" t="s">
        <v>100</v>
      </c>
    </row>
    <row r="25" spans="1:9" s="59" customFormat="1" ht="92.25" thickBot="1" x14ac:dyDescent="0.5">
      <c r="A25" s="55"/>
      <c r="B25" s="61" t="str">
        <f>'Alignment Matrix'!C28</f>
        <v>SLO D.2: Project Management: Understanding of
the methods for selecting consultants and
assembling teams, identifying work plans, project
schedules and time requirements, and
recommending project delivery methods.</v>
      </c>
      <c r="C25" s="97" t="s">
        <v>96</v>
      </c>
      <c r="D25" s="57" t="s">
        <v>81</v>
      </c>
      <c r="E25" s="58" t="s">
        <v>101</v>
      </c>
      <c r="F25" s="57" t="s">
        <v>92</v>
      </c>
      <c r="G25" s="57" t="s">
        <v>98</v>
      </c>
      <c r="H25" s="57" t="s">
        <v>99</v>
      </c>
      <c r="I25" s="57" t="s">
        <v>100</v>
      </c>
    </row>
    <row r="26" spans="1:9" s="59" customFormat="1" ht="92.25" thickBot="1" x14ac:dyDescent="0.5">
      <c r="A26" s="55"/>
      <c r="B26" s="61" t="str">
        <f>'Alignment Matrix'!C29</f>
        <v>SLO D.3: Business of Architecture:
Understanding of the basic principles of business
within the architectural practice such as financial
management and business planning, marketing,
negotiation, risk management, human resources,
practice typologies, firm culture, mediation and
arbitration, and entrepreneurialism.</v>
      </c>
      <c r="C26" s="97" t="s">
        <v>96</v>
      </c>
      <c r="D26" s="57" t="s">
        <v>81</v>
      </c>
      <c r="E26" s="58" t="s">
        <v>101</v>
      </c>
      <c r="F26" s="57" t="s">
        <v>92</v>
      </c>
      <c r="G26" s="57" t="s">
        <v>98</v>
      </c>
      <c r="H26" s="57" t="s">
        <v>99</v>
      </c>
      <c r="I26" s="57" t="s">
        <v>100</v>
      </c>
    </row>
    <row r="27" spans="1:9" s="59" customFormat="1" ht="92.25" thickBot="1" x14ac:dyDescent="0.5">
      <c r="A27" s="55"/>
      <c r="B27" s="61" t="str">
        <f>'Alignment Matrix'!C30</f>
        <v>SLO D.4: Non-traditional Forms of Practice:
Understanding that the architect’s capacity for
collaboration, specialized architectural knowledge
and business acumen can lead to diverse forms
of practice and specialization.</v>
      </c>
      <c r="C27" s="97" t="s">
        <v>96</v>
      </c>
      <c r="D27" s="57" t="s">
        <v>80</v>
      </c>
      <c r="E27" s="58" t="s">
        <v>101</v>
      </c>
      <c r="F27" s="57" t="s">
        <v>92</v>
      </c>
      <c r="G27" s="57" t="s">
        <v>98</v>
      </c>
      <c r="H27" s="57" t="s">
        <v>99</v>
      </c>
      <c r="I27" s="57" t="s">
        <v>100</v>
      </c>
    </row>
    <row r="28" spans="1:9" s="59" customFormat="1" ht="92.25" thickBot="1" x14ac:dyDescent="0.5">
      <c r="A28" s="55"/>
      <c r="B28" s="61" t="str">
        <f>'Alignment Matrix'!C31</f>
        <v>SLO D.5: Legal Responsibilities: Understanding
the architect’s responsibility to the public and the
client as determined by registration law, building
codes and regulations, professional service
contracts, environmental regulation, and historic
preservation and accessibility laws.</v>
      </c>
      <c r="C28" s="97" t="s">
        <v>96</v>
      </c>
      <c r="D28" s="57" t="s">
        <v>80</v>
      </c>
      <c r="E28" s="58" t="s">
        <v>101</v>
      </c>
      <c r="F28" s="57" t="s">
        <v>92</v>
      </c>
      <c r="G28" s="57" t="s">
        <v>98</v>
      </c>
      <c r="H28" s="57" t="s">
        <v>99</v>
      </c>
      <c r="I28" s="57" t="s">
        <v>100</v>
      </c>
    </row>
    <row r="29" spans="1:9" s="59" customFormat="1" ht="92.25" thickBot="1" x14ac:dyDescent="0.5">
      <c r="A29" s="55"/>
      <c r="B29" s="61" t="str">
        <f>'Alignment Matrix'!C32</f>
        <v>SLO D.6: Professional Ethics: Understanding of
the ethical issues involved in the formation of
professional judgment regarding social, political
and cultural issues in architectural design and
practice; also includes an understanding of the
role of the AIA Code of Ethics in defining
professional conduct.</v>
      </c>
      <c r="C29" s="97" t="s">
        <v>96</v>
      </c>
      <c r="D29" s="57" t="s">
        <v>80</v>
      </c>
      <c r="E29" s="58" t="s">
        <v>101</v>
      </c>
      <c r="F29" s="57" t="s">
        <v>92</v>
      </c>
      <c r="G29" s="57" t="s">
        <v>98</v>
      </c>
      <c r="H29" s="57" t="s">
        <v>99</v>
      </c>
      <c r="I29" s="57" t="s">
        <v>100</v>
      </c>
    </row>
    <row r="30" spans="1:9" s="59" customFormat="1" ht="13.5" thickBot="1" x14ac:dyDescent="0.5">
      <c r="A30" s="55"/>
      <c r="B30" s="57"/>
      <c r="C30" s="97"/>
      <c r="D30" s="57"/>
      <c r="E30" s="62"/>
      <c r="F30" s="57"/>
      <c r="G30" s="57"/>
      <c r="H30" s="57"/>
      <c r="I30" s="57"/>
    </row>
    <row r="31" spans="1:9" ht="14.65" thickBot="1" x14ac:dyDescent="0.5">
      <c r="C31" s="97"/>
    </row>
    <row r="32" spans="1:9" ht="14.65" thickBot="1" x14ac:dyDescent="0.5">
      <c r="C32" s="97"/>
    </row>
    <row r="33" spans="3:3" ht="14.65" thickBot="1" x14ac:dyDescent="0.5">
      <c r="C33" s="97"/>
    </row>
  </sheetData>
  <mergeCells count="9">
    <mergeCell ref="I1:I3"/>
    <mergeCell ref="C1:C3"/>
    <mergeCell ref="D1:D3"/>
    <mergeCell ref="F1:F3"/>
    <mergeCell ref="A1:A3"/>
    <mergeCell ref="B1:B3"/>
    <mergeCell ref="E1:E3"/>
    <mergeCell ref="G1:G3"/>
    <mergeCell ref="H1:H3"/>
  </mergeCells>
  <pageMargins left="0.7" right="0.7" top="0.75" bottom="0.75" header="0.3" footer="0.3"/>
  <pageSetup orientation="portrait" horizontalDpi="200" verticalDpi="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topLeftCell="A43" workbookViewId="0">
      <selection activeCell="E3" sqref="E3:E32"/>
    </sheetView>
  </sheetViews>
  <sheetFormatPr defaultColWidth="8.86328125" defaultRowHeight="14.25" x14ac:dyDescent="0.45"/>
  <cols>
    <col min="1" max="1" width="40.86328125" style="73" customWidth="1"/>
    <col min="2" max="4" width="20.6640625" style="73" customWidth="1"/>
    <col min="5" max="6" width="20.6640625" style="96" customWidth="1"/>
    <col min="7" max="7" width="20.6640625" style="73" customWidth="1"/>
    <col min="8" max="16384" width="8.86328125" style="73"/>
  </cols>
  <sheetData>
    <row r="1" spans="1:7" ht="19.5" customHeight="1" x14ac:dyDescent="0.45">
      <c r="A1" s="119" t="s">
        <v>4</v>
      </c>
      <c r="B1" s="121" t="s">
        <v>6</v>
      </c>
      <c r="C1" s="121"/>
      <c r="D1" s="121"/>
      <c r="E1" s="121"/>
      <c r="F1" s="121"/>
      <c r="G1" s="122"/>
    </row>
    <row r="2" spans="1:7" ht="16.5" customHeight="1" thickBot="1" x14ac:dyDescent="0.5">
      <c r="A2" s="120"/>
      <c r="B2" s="74" t="s">
        <v>7</v>
      </c>
      <c r="C2" s="75" t="s">
        <v>8</v>
      </c>
      <c r="D2" s="75" t="s">
        <v>9</v>
      </c>
      <c r="E2" s="91" t="s">
        <v>10</v>
      </c>
      <c r="F2" s="91" t="s">
        <v>11</v>
      </c>
      <c r="G2" s="76" t="s">
        <v>12</v>
      </c>
    </row>
    <row r="3" spans="1:7" s="80" customFormat="1" ht="52.9" thickBot="1" x14ac:dyDescent="0.5">
      <c r="A3" s="64" t="s">
        <v>34</v>
      </c>
      <c r="B3" s="77"/>
      <c r="C3" s="78"/>
      <c r="D3" s="78"/>
      <c r="E3" s="97" t="s">
        <v>102</v>
      </c>
      <c r="F3" s="92" t="s">
        <v>97</v>
      </c>
      <c r="G3" s="79"/>
    </row>
    <row r="4" spans="1:7" s="80" customFormat="1" ht="79.150000000000006" thickBot="1" x14ac:dyDescent="0.5">
      <c r="A4" s="65" t="s">
        <v>35</v>
      </c>
      <c r="B4" s="77"/>
      <c r="C4" s="78"/>
      <c r="D4" s="78"/>
      <c r="E4" s="97" t="s">
        <v>102</v>
      </c>
      <c r="F4" s="92" t="s">
        <v>97</v>
      </c>
      <c r="G4" s="79"/>
    </row>
    <row r="5" spans="1:7" s="80" customFormat="1" ht="66" thickBot="1" x14ac:dyDescent="0.5">
      <c r="A5" s="65" t="s">
        <v>36</v>
      </c>
      <c r="B5" s="77"/>
      <c r="C5" s="78"/>
      <c r="D5" s="78"/>
      <c r="E5" s="97" t="s">
        <v>102</v>
      </c>
      <c r="F5" s="92" t="s">
        <v>97</v>
      </c>
      <c r="G5" s="79"/>
    </row>
    <row r="6" spans="1:7" s="80" customFormat="1" ht="52.9" thickBot="1" x14ac:dyDescent="0.5">
      <c r="A6" s="65" t="s">
        <v>37</v>
      </c>
      <c r="B6" s="77"/>
      <c r="C6" s="78"/>
      <c r="D6" s="78"/>
      <c r="E6" s="97" t="s">
        <v>102</v>
      </c>
      <c r="F6" s="92" t="s">
        <v>97</v>
      </c>
      <c r="G6" s="79"/>
    </row>
    <row r="7" spans="1:7" s="80" customFormat="1" ht="52.9" thickBot="1" x14ac:dyDescent="0.5">
      <c r="A7" s="65" t="s">
        <v>61</v>
      </c>
      <c r="B7" s="77"/>
      <c r="C7" s="78"/>
      <c r="D7" s="78"/>
      <c r="E7" s="97" t="s">
        <v>102</v>
      </c>
      <c r="F7" s="92" t="s">
        <v>97</v>
      </c>
      <c r="G7" s="79"/>
    </row>
    <row r="8" spans="1:7" s="80" customFormat="1" ht="79.150000000000006" thickBot="1" x14ac:dyDescent="0.5">
      <c r="A8" s="65" t="s">
        <v>62</v>
      </c>
      <c r="B8" s="77"/>
      <c r="C8" s="78"/>
      <c r="D8" s="78"/>
      <c r="E8" s="97" t="s">
        <v>102</v>
      </c>
      <c r="F8" s="92" t="s">
        <v>97</v>
      </c>
      <c r="G8" s="79"/>
    </row>
    <row r="9" spans="1:7" s="80" customFormat="1" ht="118.5" thickBot="1" x14ac:dyDescent="0.5">
      <c r="A9" s="65" t="s">
        <v>63</v>
      </c>
      <c r="B9" s="77"/>
      <c r="C9" s="78"/>
      <c r="D9" s="78"/>
      <c r="E9" s="97" t="s">
        <v>102</v>
      </c>
      <c r="F9" s="92" t="s">
        <v>97</v>
      </c>
      <c r="G9" s="79"/>
    </row>
    <row r="10" spans="1:7" s="80" customFormat="1" ht="105.4" thickBot="1" x14ac:dyDescent="0.5">
      <c r="A10" s="65" t="s">
        <v>64</v>
      </c>
      <c r="B10" s="77"/>
      <c r="C10" s="78"/>
      <c r="D10" s="78"/>
      <c r="E10" s="97" t="s">
        <v>102</v>
      </c>
      <c r="F10" s="92" t="s">
        <v>97</v>
      </c>
      <c r="G10" s="79"/>
    </row>
    <row r="11" spans="1:7" s="80" customFormat="1" ht="13.5" thickBot="1" x14ac:dyDescent="0.5">
      <c r="A11" s="66"/>
      <c r="B11" s="77"/>
      <c r="C11" s="78"/>
      <c r="D11" s="78"/>
      <c r="E11" s="97"/>
      <c r="F11" s="92"/>
      <c r="G11" s="79"/>
    </row>
    <row r="12" spans="1:7" s="80" customFormat="1" ht="131.65" thickBot="1" x14ac:dyDescent="0.5">
      <c r="A12" s="67" t="s">
        <v>38</v>
      </c>
      <c r="B12" s="77"/>
      <c r="C12" s="78"/>
      <c r="D12" s="78"/>
      <c r="E12" s="97" t="s">
        <v>102</v>
      </c>
      <c r="F12" s="92" t="s">
        <v>97</v>
      </c>
      <c r="G12" s="79"/>
    </row>
    <row r="13" spans="1:7" s="80" customFormat="1" ht="79.150000000000006" thickBot="1" x14ac:dyDescent="0.5">
      <c r="A13" s="67" t="s">
        <v>39</v>
      </c>
      <c r="B13" s="77"/>
      <c r="C13" s="78"/>
      <c r="D13" s="78"/>
      <c r="E13" s="97" t="s">
        <v>102</v>
      </c>
      <c r="F13" s="92" t="s">
        <v>97</v>
      </c>
      <c r="G13" s="79"/>
    </row>
    <row r="14" spans="1:7" s="80" customFormat="1" ht="52.9" thickBot="1" x14ac:dyDescent="0.5">
      <c r="A14" s="67" t="s">
        <v>40</v>
      </c>
      <c r="B14" s="77"/>
      <c r="C14" s="78"/>
      <c r="D14" s="78"/>
      <c r="E14" s="97" t="s">
        <v>93</v>
      </c>
      <c r="F14" s="92" t="s">
        <v>97</v>
      </c>
      <c r="G14" s="79"/>
    </row>
    <row r="15" spans="1:7" s="80" customFormat="1" ht="39.75" thickBot="1" x14ac:dyDescent="0.5">
      <c r="A15" s="67" t="s">
        <v>41</v>
      </c>
      <c r="B15" s="77"/>
      <c r="C15" s="78"/>
      <c r="D15" s="78"/>
      <c r="E15" s="97" t="s">
        <v>94</v>
      </c>
      <c r="F15" s="92" t="s">
        <v>97</v>
      </c>
      <c r="G15" s="79"/>
    </row>
    <row r="16" spans="1:7" s="80" customFormat="1" ht="79.150000000000006" thickBot="1" x14ac:dyDescent="0.5">
      <c r="A16" s="67" t="s">
        <v>42</v>
      </c>
      <c r="B16" s="77"/>
      <c r="C16" s="78"/>
      <c r="D16" s="78"/>
      <c r="E16" s="97" t="s">
        <v>95</v>
      </c>
      <c r="F16" s="92" t="s">
        <v>97</v>
      </c>
      <c r="G16" s="79"/>
    </row>
    <row r="17" spans="1:7" s="80" customFormat="1" ht="92.25" thickBot="1" x14ac:dyDescent="0.5">
      <c r="A17" s="67" t="s">
        <v>43</v>
      </c>
      <c r="B17" s="77"/>
      <c r="C17" s="78"/>
      <c r="D17" s="78"/>
      <c r="E17" s="97" t="s">
        <v>103</v>
      </c>
      <c r="F17" s="92" t="s">
        <v>97</v>
      </c>
      <c r="G17" s="79"/>
    </row>
    <row r="18" spans="1:7" s="80" customFormat="1" ht="92.25" thickBot="1" x14ac:dyDescent="0.5">
      <c r="A18" s="67" t="s">
        <v>44</v>
      </c>
      <c r="B18" s="81"/>
      <c r="C18" s="82"/>
      <c r="D18" s="82"/>
      <c r="E18" s="97" t="s">
        <v>104</v>
      </c>
      <c r="F18" s="92" t="s">
        <v>97</v>
      </c>
      <c r="G18" s="83"/>
    </row>
    <row r="19" spans="1:7" s="80" customFormat="1" ht="92.25" thickBot="1" x14ac:dyDescent="0.5">
      <c r="A19" s="67" t="s">
        <v>45</v>
      </c>
      <c r="B19" s="81"/>
      <c r="C19" s="82"/>
      <c r="D19" s="82"/>
      <c r="E19" s="97" t="s">
        <v>96</v>
      </c>
      <c r="F19" s="92" t="s">
        <v>97</v>
      </c>
      <c r="G19" s="83"/>
    </row>
    <row r="20" spans="1:7" s="80" customFormat="1" ht="79.150000000000006" thickBot="1" x14ac:dyDescent="0.5">
      <c r="A20" s="67" t="s">
        <v>46</v>
      </c>
      <c r="B20" s="81"/>
      <c r="C20" s="82"/>
      <c r="D20" s="82"/>
      <c r="E20" s="97" t="s">
        <v>96</v>
      </c>
      <c r="F20" s="92" t="s">
        <v>97</v>
      </c>
      <c r="G20" s="83"/>
    </row>
    <row r="21" spans="1:7" s="80" customFormat="1" ht="66" thickBot="1" x14ac:dyDescent="0.5">
      <c r="A21" s="67" t="s">
        <v>47</v>
      </c>
      <c r="B21" s="81"/>
      <c r="C21" s="82"/>
      <c r="D21" s="82"/>
      <c r="E21" s="97" t="s">
        <v>96</v>
      </c>
      <c r="F21" s="92" t="s">
        <v>97</v>
      </c>
      <c r="G21" s="83"/>
    </row>
    <row r="22" spans="1:7" s="80" customFormat="1" ht="13.5" thickBot="1" x14ac:dyDescent="0.5">
      <c r="A22" s="66"/>
      <c r="B22" s="81"/>
      <c r="C22" s="82"/>
      <c r="D22" s="82"/>
      <c r="E22" s="97"/>
      <c r="F22" s="93"/>
      <c r="G22" s="83"/>
    </row>
    <row r="23" spans="1:7" s="80" customFormat="1" ht="39.75" thickBot="1" x14ac:dyDescent="0.5">
      <c r="A23" s="68" t="s">
        <v>65</v>
      </c>
      <c r="B23" s="81"/>
      <c r="C23" s="82"/>
      <c r="D23" s="82"/>
      <c r="E23" s="97" t="s">
        <v>105</v>
      </c>
      <c r="F23" s="92" t="s">
        <v>97</v>
      </c>
      <c r="G23" s="83"/>
    </row>
    <row r="24" spans="1:7" s="80" customFormat="1" ht="105.4" thickBot="1" x14ac:dyDescent="0.5">
      <c r="A24" s="68" t="s">
        <v>66</v>
      </c>
      <c r="B24" s="84"/>
      <c r="C24" s="85"/>
      <c r="D24" s="85"/>
      <c r="E24" s="97" t="s">
        <v>106</v>
      </c>
      <c r="F24" s="92" t="s">
        <v>97</v>
      </c>
      <c r="G24" s="86"/>
    </row>
    <row r="25" spans="1:7" s="80" customFormat="1" ht="92.25" thickBot="1" x14ac:dyDescent="0.5">
      <c r="A25" s="68" t="s">
        <v>67</v>
      </c>
      <c r="B25" s="84"/>
      <c r="C25" s="85"/>
      <c r="D25" s="85"/>
      <c r="E25" s="97" t="s">
        <v>106</v>
      </c>
      <c r="F25" s="92" t="s">
        <v>97</v>
      </c>
      <c r="G25" s="86"/>
    </row>
    <row r="26" spans="1:7" s="80" customFormat="1" ht="13.5" thickBot="1" x14ac:dyDescent="0.5">
      <c r="A26" s="66"/>
      <c r="B26" s="87"/>
      <c r="C26" s="88"/>
      <c r="D26" s="88"/>
      <c r="E26" s="97"/>
      <c r="F26" s="94"/>
      <c r="G26" s="89"/>
    </row>
    <row r="27" spans="1:7" s="80" customFormat="1" ht="105.4" thickBot="1" x14ac:dyDescent="0.5">
      <c r="A27" s="69" t="s">
        <v>68</v>
      </c>
      <c r="B27" s="90"/>
      <c r="C27" s="90"/>
      <c r="D27" s="90"/>
      <c r="E27" s="97" t="s">
        <v>96</v>
      </c>
      <c r="F27" s="92" t="s">
        <v>97</v>
      </c>
      <c r="G27" s="90"/>
    </row>
    <row r="28" spans="1:7" s="80" customFormat="1" ht="66" thickBot="1" x14ac:dyDescent="0.5">
      <c r="A28" s="69" t="s">
        <v>69</v>
      </c>
      <c r="B28" s="90"/>
      <c r="C28" s="90"/>
      <c r="D28" s="90"/>
      <c r="E28" s="97" t="s">
        <v>96</v>
      </c>
      <c r="F28" s="92" t="s">
        <v>97</v>
      </c>
      <c r="G28" s="90"/>
    </row>
    <row r="29" spans="1:7" s="80" customFormat="1" ht="92.25" thickBot="1" x14ac:dyDescent="0.5">
      <c r="A29" s="69" t="s">
        <v>70</v>
      </c>
      <c r="B29" s="90"/>
      <c r="C29" s="90"/>
      <c r="D29" s="90"/>
      <c r="E29" s="97" t="s">
        <v>96</v>
      </c>
      <c r="F29" s="92" t="s">
        <v>97</v>
      </c>
      <c r="G29" s="90"/>
    </row>
    <row r="30" spans="1:7" s="80" customFormat="1" ht="66" thickBot="1" x14ac:dyDescent="0.5">
      <c r="A30" s="69" t="s">
        <v>71</v>
      </c>
      <c r="B30" s="90"/>
      <c r="C30" s="90"/>
      <c r="D30" s="90"/>
      <c r="E30" s="97" t="s">
        <v>96</v>
      </c>
      <c r="F30" s="92" t="s">
        <v>97</v>
      </c>
      <c r="G30" s="90"/>
    </row>
    <row r="31" spans="1:7" s="80" customFormat="1" ht="79.150000000000006" thickBot="1" x14ac:dyDescent="0.5">
      <c r="A31" s="69" t="s">
        <v>72</v>
      </c>
      <c r="B31" s="90"/>
      <c r="C31" s="90"/>
      <c r="D31" s="90"/>
      <c r="E31" s="97" t="s">
        <v>96</v>
      </c>
      <c r="F31" s="92" t="s">
        <v>97</v>
      </c>
      <c r="G31" s="90"/>
    </row>
    <row r="32" spans="1:7" s="80" customFormat="1" ht="92.25" thickBot="1" x14ac:dyDescent="0.5">
      <c r="A32" s="69" t="s">
        <v>73</v>
      </c>
      <c r="B32" s="90"/>
      <c r="C32" s="90"/>
      <c r="D32" s="90"/>
      <c r="E32" s="97" t="s">
        <v>96</v>
      </c>
      <c r="F32" s="92" t="s">
        <v>97</v>
      </c>
      <c r="G32" s="90"/>
    </row>
    <row r="33" spans="1:7" s="80" customFormat="1" ht="13.15" x14ac:dyDescent="0.45">
      <c r="A33" s="70"/>
      <c r="B33" s="90"/>
      <c r="C33" s="90"/>
      <c r="D33" s="90"/>
      <c r="E33" s="95"/>
      <c r="F33" s="95"/>
      <c r="G33" s="90"/>
    </row>
    <row r="34" spans="1:7" s="80" customFormat="1" ht="13.15" x14ac:dyDescent="0.45">
      <c r="A34" s="70"/>
      <c r="B34" s="90"/>
      <c r="C34" s="90"/>
      <c r="D34" s="90"/>
      <c r="E34" s="95"/>
      <c r="F34" s="95"/>
      <c r="G34" s="90"/>
    </row>
    <row r="35" spans="1:7" s="80" customFormat="1" ht="13.15" x14ac:dyDescent="0.45">
      <c r="A35" s="70"/>
      <c r="B35" s="90"/>
      <c r="C35" s="90"/>
      <c r="D35" s="90"/>
      <c r="E35" s="95"/>
      <c r="F35" s="95"/>
      <c r="G35" s="90"/>
    </row>
    <row r="38" spans="1:7" x14ac:dyDescent="0.45">
      <c r="A38" s="123" t="s">
        <v>20</v>
      </c>
      <c r="B38" s="123"/>
      <c r="C38" s="123"/>
      <c r="D38" s="123"/>
      <c r="E38" s="123"/>
      <c r="F38" s="123"/>
      <c r="G38" s="123"/>
    </row>
    <row r="39" spans="1:7" x14ac:dyDescent="0.45">
      <c r="A39" s="124" t="s">
        <v>21</v>
      </c>
      <c r="B39" s="124"/>
      <c r="C39" s="124"/>
      <c r="D39" s="124"/>
      <c r="E39" s="124"/>
      <c r="F39" s="124"/>
      <c r="G39" s="124"/>
    </row>
    <row r="40" spans="1:7" x14ac:dyDescent="0.45">
      <c r="A40" s="73" t="s">
        <v>22</v>
      </c>
    </row>
    <row r="41" spans="1:7" ht="46.5" customHeight="1" x14ac:dyDescent="0.45">
      <c r="A41" s="124" t="s">
        <v>23</v>
      </c>
      <c r="B41" s="124"/>
      <c r="C41" s="124"/>
      <c r="D41" s="124"/>
      <c r="E41" s="124"/>
      <c r="F41" s="124"/>
      <c r="G41" s="124"/>
    </row>
    <row r="42" spans="1:7" ht="24.75" x14ac:dyDescent="0.45">
      <c r="A42" s="71"/>
    </row>
    <row r="43" spans="1:7" ht="21" x14ac:dyDescent="0.45">
      <c r="A43" s="72"/>
    </row>
    <row r="44" spans="1:7" ht="21" x14ac:dyDescent="0.45">
      <c r="A44" s="72"/>
    </row>
    <row r="45" spans="1:7" ht="24.75" x14ac:dyDescent="0.45">
      <c r="A45" s="71"/>
    </row>
    <row r="46" spans="1:7" ht="21" x14ac:dyDescent="0.45">
      <c r="A46" s="72"/>
    </row>
    <row r="47" spans="1:7" ht="21" x14ac:dyDescent="0.45">
      <c r="A47" s="72"/>
    </row>
    <row r="48" spans="1:7" ht="21" x14ac:dyDescent="0.45">
      <c r="A48" s="72"/>
    </row>
    <row r="49" spans="1:1" ht="21" x14ac:dyDescent="0.45">
      <c r="A49" s="72"/>
    </row>
    <row r="50" spans="1:1" ht="21" x14ac:dyDescent="0.45">
      <c r="A50" s="72"/>
    </row>
    <row r="51" spans="1:1" ht="24.75" x14ac:dyDescent="0.45">
      <c r="A51" s="71"/>
    </row>
    <row r="52" spans="1:1" ht="21" x14ac:dyDescent="0.45">
      <c r="A52" s="72"/>
    </row>
  </sheetData>
  <mergeCells count="5">
    <mergeCell ref="A1:A2"/>
    <mergeCell ref="B1:G1"/>
    <mergeCell ref="A38:G38"/>
    <mergeCell ref="A39:G39"/>
    <mergeCell ref="A41:G41"/>
  </mergeCells>
  <pageMargins left="0.7" right="0.7" top="0.75" bottom="0.75" header="0.3" footer="0.3"/>
  <pageSetup paperSize="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
  <sheetViews>
    <sheetView workbookViewId="0">
      <selection activeCell="H7" sqref="H7"/>
    </sheetView>
  </sheetViews>
  <sheetFormatPr defaultColWidth="8.86328125" defaultRowHeight="14.25" x14ac:dyDescent="0.45"/>
  <cols>
    <col min="1" max="1" width="40.86328125" customWidth="1"/>
    <col min="2" max="7" width="20.6640625" customWidth="1"/>
  </cols>
  <sheetData>
    <row r="1" spans="1:8" ht="19.5" customHeight="1" x14ac:dyDescent="0.45">
      <c r="A1" s="125" t="s">
        <v>4</v>
      </c>
      <c r="B1" s="127" t="s">
        <v>6</v>
      </c>
      <c r="C1" s="127"/>
      <c r="D1" s="127"/>
      <c r="E1" s="127"/>
      <c r="F1" s="127"/>
      <c r="G1" s="128"/>
    </row>
    <row r="2" spans="1:8" ht="16.5" customHeight="1" thickBot="1" x14ac:dyDescent="0.5">
      <c r="A2" s="126"/>
      <c r="B2" s="6" t="s">
        <v>7</v>
      </c>
      <c r="C2" s="7" t="s">
        <v>8</v>
      </c>
      <c r="D2" s="7" t="s">
        <v>9</v>
      </c>
      <c r="E2" s="7" t="s">
        <v>10</v>
      </c>
      <c r="F2" s="7" t="s">
        <v>11</v>
      </c>
      <c r="G2" s="8" t="s">
        <v>12</v>
      </c>
    </row>
    <row r="3" spans="1:8" s="18" customFormat="1" thickBot="1" x14ac:dyDescent="0.45">
      <c r="A3" s="1" t="s">
        <v>87</v>
      </c>
      <c r="B3" s="19" t="s">
        <v>111</v>
      </c>
      <c r="C3" s="20"/>
      <c r="D3" s="20"/>
      <c r="E3" s="20"/>
      <c r="F3" s="21"/>
      <c r="G3" s="19" t="s">
        <v>111</v>
      </c>
      <c r="H3" s="18" t="s">
        <v>112</v>
      </c>
    </row>
    <row r="4" spans="1:8" s="18" customFormat="1" thickBot="1" x14ac:dyDescent="0.45">
      <c r="A4" s="2" t="s">
        <v>88</v>
      </c>
      <c r="B4" s="19"/>
      <c r="C4" s="20" t="s">
        <v>108</v>
      </c>
      <c r="D4" s="20"/>
      <c r="E4" s="20"/>
      <c r="F4" s="21"/>
      <c r="G4" s="22"/>
      <c r="H4" s="18" t="s">
        <v>112</v>
      </c>
    </row>
    <row r="5" spans="1:8" s="18" customFormat="1" thickBot="1" x14ac:dyDescent="0.45">
      <c r="A5" s="2" t="s">
        <v>89</v>
      </c>
      <c r="B5" s="19"/>
      <c r="C5" s="20"/>
      <c r="D5" s="20" t="s">
        <v>107</v>
      </c>
      <c r="E5" s="20"/>
      <c r="F5" s="21"/>
      <c r="G5" s="22"/>
      <c r="H5" s="18" t="s">
        <v>112</v>
      </c>
    </row>
    <row r="6" spans="1:8" s="18" customFormat="1" thickBot="1" x14ac:dyDescent="0.45">
      <c r="A6" s="3" t="s">
        <v>90</v>
      </c>
      <c r="B6" s="19"/>
      <c r="C6" s="20"/>
      <c r="D6" s="20"/>
      <c r="E6" s="20" t="s">
        <v>110</v>
      </c>
      <c r="F6" s="21"/>
      <c r="G6" s="22"/>
      <c r="H6" s="18" t="s">
        <v>112</v>
      </c>
    </row>
    <row r="7" spans="1:8" s="18" customFormat="1" thickBot="1" x14ac:dyDescent="0.45">
      <c r="A7" s="44" t="s">
        <v>91</v>
      </c>
      <c r="B7" s="19"/>
      <c r="C7" s="20"/>
      <c r="D7" s="20"/>
      <c r="E7" s="20"/>
      <c r="F7" s="20" t="s">
        <v>109</v>
      </c>
      <c r="G7" s="22"/>
      <c r="H7" s="18" t="s">
        <v>112</v>
      </c>
    </row>
    <row r="8" spans="1:8" s="18" customFormat="1" ht="13.15" x14ac:dyDescent="0.4">
      <c r="A8" s="40"/>
      <c r="B8" s="19"/>
      <c r="C8" s="20"/>
      <c r="D8" s="20"/>
      <c r="E8" s="20"/>
      <c r="F8" s="21"/>
      <c r="G8" s="22"/>
    </row>
    <row r="9" spans="1:8" s="18" customFormat="1" ht="13.15" x14ac:dyDescent="0.4">
      <c r="A9" s="40"/>
      <c r="B9" s="19"/>
      <c r="C9" s="20"/>
      <c r="D9" s="20"/>
      <c r="E9" s="20"/>
      <c r="F9" s="21"/>
      <c r="G9" s="22"/>
    </row>
    <row r="10" spans="1:8" s="18" customFormat="1" ht="13.15" x14ac:dyDescent="0.4">
      <c r="A10" s="40"/>
      <c r="B10" s="19"/>
      <c r="C10" s="20"/>
      <c r="D10" s="20"/>
      <c r="E10" s="20"/>
      <c r="F10" s="21"/>
      <c r="G10" s="22"/>
    </row>
    <row r="11" spans="1:8" s="18" customFormat="1" x14ac:dyDescent="0.45">
      <c r="A11"/>
      <c r="B11" s="19"/>
      <c r="C11" s="20"/>
      <c r="D11" s="20"/>
      <c r="E11" s="20"/>
      <c r="F11" s="21"/>
      <c r="G11" s="22"/>
    </row>
    <row r="12" spans="1:8" s="18" customFormat="1" x14ac:dyDescent="0.45">
      <c r="A12"/>
      <c r="B12" s="19"/>
      <c r="C12" s="20"/>
      <c r="D12" s="20"/>
      <c r="E12" s="20"/>
      <c r="F12" s="21"/>
      <c r="G12" s="22"/>
    </row>
    <row r="13" spans="1:8" s="18" customFormat="1" x14ac:dyDescent="0.45">
      <c r="A13" s="43" t="s">
        <v>20</v>
      </c>
      <c r="B13" s="19"/>
      <c r="C13" s="20"/>
      <c r="D13" s="20"/>
      <c r="E13" s="20"/>
      <c r="F13" s="21"/>
      <c r="G13" s="22"/>
    </row>
    <row r="14" spans="1:8" s="18" customFormat="1" x14ac:dyDescent="0.45">
      <c r="A14" s="43" t="s">
        <v>21</v>
      </c>
      <c r="B14" s="19"/>
      <c r="C14" s="20"/>
      <c r="D14" s="20"/>
      <c r="E14" s="20"/>
      <c r="F14" s="21"/>
      <c r="G14" s="22"/>
    </row>
    <row r="15" spans="1:8" s="18" customFormat="1" x14ac:dyDescent="0.45">
      <c r="A15" t="s">
        <v>22</v>
      </c>
      <c r="B15" s="19"/>
      <c r="C15" s="20"/>
      <c r="D15" s="20"/>
      <c r="E15" s="20"/>
      <c r="F15" s="21"/>
      <c r="G15" s="22"/>
    </row>
    <row r="16" spans="1:8" s="18" customFormat="1" ht="73.25" customHeight="1" x14ac:dyDescent="0.4">
      <c r="A16" s="129" t="s">
        <v>23</v>
      </c>
      <c r="B16" s="130"/>
      <c r="C16" s="130"/>
      <c r="D16" s="130"/>
      <c r="E16" s="131"/>
      <c r="F16" s="21"/>
      <c r="G16" s="22"/>
    </row>
    <row r="17" spans="1:7" s="18" customFormat="1" ht="24.75" x14ac:dyDescent="0.4">
      <c r="A17" s="9"/>
      <c r="B17" s="19"/>
      <c r="C17" s="20"/>
      <c r="D17" s="20"/>
      <c r="E17" s="20"/>
      <c r="F17" s="21"/>
      <c r="G17" s="22"/>
    </row>
    <row r="18" spans="1:7" s="18" customFormat="1" ht="21" x14ac:dyDescent="0.4">
      <c r="A18" s="10"/>
      <c r="B18" s="23"/>
      <c r="C18" s="24"/>
      <c r="D18" s="24"/>
      <c r="E18" s="24"/>
      <c r="F18" s="25"/>
      <c r="G18" s="26"/>
    </row>
    <row r="19" spans="1:7" s="18" customFormat="1" ht="21" x14ac:dyDescent="0.4">
      <c r="A19" s="10"/>
      <c r="B19" s="23"/>
      <c r="C19" s="24"/>
      <c r="D19" s="24"/>
      <c r="E19" s="24"/>
      <c r="F19" s="25"/>
      <c r="G19" s="26"/>
    </row>
    <row r="20" spans="1:7" s="18" customFormat="1" ht="24.75" x14ac:dyDescent="0.4">
      <c r="A20" s="9"/>
      <c r="B20" s="23"/>
      <c r="C20" s="24"/>
      <c r="D20" s="24"/>
      <c r="E20" s="24"/>
      <c r="F20" s="25"/>
      <c r="G20" s="26"/>
    </row>
    <row r="21" spans="1:7" s="18" customFormat="1" ht="21" x14ac:dyDescent="0.4">
      <c r="A21" s="10"/>
      <c r="B21" s="23"/>
      <c r="C21" s="24"/>
      <c r="D21" s="24"/>
      <c r="E21" s="24"/>
      <c r="F21" s="25"/>
      <c r="G21" s="26"/>
    </row>
    <row r="22" spans="1:7" s="18" customFormat="1" ht="21" x14ac:dyDescent="0.4">
      <c r="A22" s="10"/>
      <c r="B22" s="23"/>
      <c r="C22" s="24"/>
      <c r="D22" s="24"/>
      <c r="E22" s="24"/>
      <c r="F22" s="25"/>
      <c r="G22" s="26"/>
    </row>
    <row r="23" spans="1:7" s="18" customFormat="1" ht="21" x14ac:dyDescent="0.4">
      <c r="A23" s="10"/>
      <c r="B23" s="23"/>
      <c r="C23" s="24"/>
      <c r="D23" s="24"/>
      <c r="E23" s="24"/>
      <c r="F23" s="25"/>
      <c r="G23" s="26"/>
    </row>
    <row r="24" spans="1:7" s="18" customFormat="1" ht="21" x14ac:dyDescent="0.4">
      <c r="A24" s="10"/>
      <c r="B24" s="27"/>
      <c r="C24" s="28"/>
      <c r="D24" s="28"/>
      <c r="E24" s="28"/>
      <c r="F24" s="29"/>
      <c r="G24" s="30"/>
    </row>
    <row r="25" spans="1:7" s="18" customFormat="1" ht="21" x14ac:dyDescent="0.4">
      <c r="A25" s="10"/>
      <c r="B25" s="27"/>
      <c r="C25" s="28"/>
      <c r="D25" s="28"/>
      <c r="E25" s="28"/>
      <c r="F25" s="29"/>
      <c r="G25" s="30"/>
    </row>
    <row r="26" spans="1:7" s="18" customFormat="1" ht="25.15" thickBot="1" x14ac:dyDescent="0.45">
      <c r="A26" s="9"/>
      <c r="B26" s="31"/>
      <c r="C26" s="32"/>
      <c r="D26" s="32"/>
      <c r="E26" s="32"/>
      <c r="F26" s="33"/>
      <c r="G26" s="34"/>
    </row>
    <row r="27" spans="1:7" s="18" customFormat="1" ht="21" x14ac:dyDescent="0.4">
      <c r="A27" s="10"/>
      <c r="B27" s="41"/>
      <c r="C27" s="41"/>
      <c r="D27" s="41"/>
      <c r="E27" s="41"/>
      <c r="F27" s="41"/>
      <c r="G27" s="41"/>
    </row>
    <row r="28" spans="1:7" s="18" customFormat="1" x14ac:dyDescent="0.45">
      <c r="A28"/>
      <c r="B28" s="41"/>
      <c r="C28" s="41"/>
      <c r="D28" s="41"/>
      <c r="E28" s="41"/>
      <c r="F28" s="41"/>
      <c r="G28" s="41"/>
    </row>
    <row r="29" spans="1:7" s="18" customFormat="1" x14ac:dyDescent="0.45">
      <c r="A29"/>
      <c r="B29" s="41"/>
      <c r="C29" s="41"/>
      <c r="D29" s="41"/>
      <c r="E29" s="41"/>
      <c r="F29" s="41"/>
      <c r="G29" s="41"/>
    </row>
    <row r="30" spans="1:7" s="18" customFormat="1" x14ac:dyDescent="0.45">
      <c r="A30"/>
      <c r="B30" s="41"/>
      <c r="C30" s="41"/>
      <c r="D30" s="41"/>
      <c r="E30" s="41"/>
      <c r="F30" s="41"/>
      <c r="G30" s="41"/>
    </row>
    <row r="31" spans="1:7" s="18" customFormat="1" x14ac:dyDescent="0.45">
      <c r="A31"/>
      <c r="B31" s="41"/>
      <c r="C31" s="41"/>
      <c r="D31" s="41"/>
      <c r="E31" s="41"/>
      <c r="F31" s="41"/>
      <c r="G31" s="41"/>
    </row>
    <row r="32" spans="1:7" s="18" customFormat="1" x14ac:dyDescent="0.45">
      <c r="A32"/>
      <c r="B32" s="41"/>
      <c r="C32" s="41"/>
      <c r="D32" s="41"/>
      <c r="E32" s="41"/>
      <c r="F32" s="41"/>
      <c r="G32" s="41"/>
    </row>
    <row r="33" spans="1:7" s="18" customFormat="1" x14ac:dyDescent="0.45">
      <c r="A33"/>
      <c r="B33" s="41"/>
      <c r="C33" s="41"/>
      <c r="D33" s="41"/>
      <c r="E33" s="41"/>
      <c r="F33" s="41"/>
      <c r="G33" s="41"/>
    </row>
    <row r="34" spans="1:7" s="18" customFormat="1" x14ac:dyDescent="0.45">
      <c r="A34"/>
      <c r="B34" s="41"/>
      <c r="C34" s="41"/>
      <c r="D34" s="41"/>
      <c r="E34" s="41"/>
      <c r="F34" s="41"/>
      <c r="G34" s="41"/>
    </row>
    <row r="35" spans="1:7" s="18" customFormat="1" x14ac:dyDescent="0.45">
      <c r="A35"/>
      <c r="B35" s="41"/>
      <c r="C35" s="41"/>
      <c r="D35" s="41"/>
      <c r="E35" s="41"/>
      <c r="F35" s="41"/>
      <c r="G35" s="41"/>
    </row>
    <row r="38" spans="1:7" x14ac:dyDescent="0.45">
      <c r="B38" s="43"/>
      <c r="C38" s="43"/>
      <c r="D38" s="43"/>
      <c r="E38" s="43"/>
      <c r="F38" s="43"/>
      <c r="G38" s="43"/>
    </row>
    <row r="39" spans="1:7" ht="14.25" customHeight="1" x14ac:dyDescent="0.45">
      <c r="B39" s="42"/>
      <c r="C39" s="42"/>
      <c r="D39" s="42"/>
      <c r="E39" s="42"/>
      <c r="F39" s="42"/>
      <c r="G39" s="42"/>
    </row>
    <row r="41" spans="1:7" ht="46.5" customHeight="1" x14ac:dyDescent="0.45">
      <c r="B41" s="42"/>
      <c r="C41" s="42"/>
      <c r="D41" s="42"/>
      <c r="E41" s="42"/>
      <c r="F41" s="42"/>
      <c r="G41" s="42"/>
    </row>
  </sheetData>
  <mergeCells count="3">
    <mergeCell ref="A1:A2"/>
    <mergeCell ref="B1:G1"/>
    <mergeCell ref="A16:E1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Alignment Matrix</vt:lpstr>
      <vt:lpstr>Overall Assessment Plan</vt:lpstr>
      <vt:lpstr>Ass. Data Collection Timeline</vt:lpstr>
      <vt:lpstr>Ass. Data Collection by WASC</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 C. Shah-Fairbank</dc:creator>
  <cp:lastModifiedBy>Tracyann Barker-Terriquez</cp:lastModifiedBy>
  <dcterms:created xsi:type="dcterms:W3CDTF">2017-10-06T04:42:14Z</dcterms:created>
  <dcterms:modified xsi:type="dcterms:W3CDTF">2020-03-30T23:48:08Z</dcterms:modified>
</cp:coreProperties>
</file>