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ORSP/_Office of Research/Centers and Consortia/Center Reports/5-year Report Templates/"/>
    </mc:Choice>
  </mc:AlternateContent>
  <xr:revisionPtr revIDLastSave="0" documentId="13_ncr:1_{8D6D5142-06C8-394D-AB49-BF996E8C4593}" xr6:coauthVersionLast="47" xr6:coauthVersionMax="47" xr10:uidLastSave="{00000000-0000-0000-0000-000000000000}"/>
  <bookViews>
    <workbookView xWindow="48640" yWindow="2200" windowWidth="24120" windowHeight="11260" activeTab="5" xr2:uid="{00000000-000D-0000-FFFF-FFFF00000000}"/>
  </bookViews>
  <sheets>
    <sheet name="Year 1" sheetId="1" r:id="rId1"/>
    <sheet name="Year 2" sheetId="2" r:id="rId2"/>
    <sheet name="Year 3" sheetId="3" r:id="rId3"/>
    <sheet name="Year 4" sheetId="4" r:id="rId4"/>
    <sheet name="Year 5" sheetId="5" r:id="rId5"/>
    <sheet name="Cumulative" sheetId="6" r:id="rId6"/>
    <sheet name="Year 6" sheetId="7" state="hidden" r:id="rId7"/>
    <sheet name="Year 7" sheetId="8" state="hidden" r:id="rId8"/>
    <sheet name="Year 8" sheetId="9" state="hidden" r:id="rId9"/>
    <sheet name="Year 9" sheetId="10" state="hidden" r:id="rId10"/>
    <sheet name="Year 10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C16" i="11" s="1"/>
  <c r="B7" i="11"/>
  <c r="B16" i="11" s="1"/>
  <c r="C7" i="10"/>
  <c r="C16" i="10" s="1"/>
  <c r="B7" i="10"/>
  <c r="B16" i="10" s="1"/>
  <c r="C7" i="9"/>
  <c r="C16" i="9" s="1"/>
  <c r="B7" i="9"/>
  <c r="B16" i="9" s="1"/>
  <c r="C7" i="8"/>
  <c r="C16" i="8" s="1"/>
  <c r="B7" i="8"/>
  <c r="B16" i="8" s="1"/>
  <c r="C7" i="7"/>
  <c r="C16" i="7" s="1"/>
  <c r="B7" i="7"/>
  <c r="B16" i="7" s="1"/>
  <c r="B18" i="7" l="1"/>
  <c r="B18" i="11"/>
  <c r="B18" i="10"/>
  <c r="B18" i="9"/>
  <c r="B18" i="8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C8" i="6"/>
  <c r="B8" i="6"/>
  <c r="C6" i="6"/>
  <c r="B6" i="6"/>
  <c r="B5" i="6"/>
  <c r="C5" i="6"/>
  <c r="C4" i="6"/>
  <c r="B4" i="6"/>
  <c r="C7" i="5"/>
  <c r="C16" i="5" s="1"/>
  <c r="B7" i="5"/>
  <c r="B16" i="5" s="1"/>
  <c r="C7" i="4"/>
  <c r="C16" i="4" s="1"/>
  <c r="B7" i="4"/>
  <c r="B16" i="4" s="1"/>
  <c r="C7" i="3"/>
  <c r="C16" i="3" s="1"/>
  <c r="B7" i="3"/>
  <c r="B16" i="3" s="1"/>
  <c r="C7" i="2"/>
  <c r="C16" i="2" s="1"/>
  <c r="C16" i="6" s="1"/>
  <c r="B7" i="2"/>
  <c r="B16" i="2" s="1"/>
  <c r="B16" i="6" s="1"/>
  <c r="C7" i="1"/>
  <c r="C16" i="1" s="1"/>
  <c r="B7" i="1"/>
  <c r="B16" i="1" s="1"/>
  <c r="B7" i="6" l="1"/>
  <c r="C7" i="6"/>
  <c r="B18" i="5"/>
  <c r="B18" i="4"/>
  <c r="B18" i="3"/>
  <c r="B18" i="2"/>
  <c r="B18" i="1"/>
  <c r="B18" i="6" l="1"/>
</calcChain>
</file>

<file path=xl/sharedStrings.xml><?xml version="1.0" encoding="utf-8"?>
<sst xmlns="http://schemas.openxmlformats.org/spreadsheetml/2006/main" count="221" uniqueCount="32">
  <si>
    <t>Category</t>
  </si>
  <si>
    <t xml:space="preserve">Expense (Total Amount Used)  </t>
  </si>
  <si>
    <t xml:space="preserve">Revenue  (Total Amount Awarded/Funds Raised) </t>
  </si>
  <si>
    <t xml:space="preserve">Source of Funding (Please specify amount for each source if more than one.) </t>
  </si>
  <si>
    <t xml:space="preserve">1. Personnel </t>
  </si>
  <si>
    <t xml:space="preserve">          1. FTE </t>
  </si>
  <si>
    <t xml:space="preserve">          2. Student </t>
  </si>
  <si>
    <r>
      <rPr>
        <b/>
        <sz val="11"/>
        <color theme="1"/>
        <rFont val="Calibri"/>
        <family val="2"/>
        <scheme val="minor"/>
      </rPr>
      <t xml:space="preserve">          </t>
    </r>
    <r>
      <rPr>
        <sz val="11"/>
        <color theme="1"/>
        <rFont val="Calibri"/>
        <family val="2"/>
        <scheme val="minor"/>
      </rPr>
      <t xml:space="preserve">3. Part Time </t>
    </r>
  </si>
  <si>
    <t xml:space="preserve">Total Salary and Wages </t>
  </si>
  <si>
    <t xml:space="preserve">2. Supplies </t>
  </si>
  <si>
    <t xml:space="preserve">3. Equipment </t>
  </si>
  <si>
    <t xml:space="preserve">4. Travel </t>
  </si>
  <si>
    <t xml:space="preserve">5. Publications </t>
  </si>
  <si>
    <t xml:space="preserve">6. Entertainment </t>
  </si>
  <si>
    <t xml:space="preserve">7. Student Support </t>
  </si>
  <si>
    <t xml:space="preserve">8. Consultant Services </t>
  </si>
  <si>
    <t xml:space="preserve">9. Other </t>
  </si>
  <si>
    <t xml:space="preserve">Total Expenditures </t>
  </si>
  <si>
    <t>Net Revenue for Year (=Revenue-Expenses)</t>
  </si>
  <si>
    <t>FY 20XX+1 Projected Budget</t>
  </si>
  <si>
    <t>FY 20XX Projected Budget</t>
  </si>
  <si>
    <t>FY 20XX+2 Projected Budget</t>
  </si>
  <si>
    <t>FY 20XX+3 Projected Budget</t>
  </si>
  <si>
    <t>FY 20XX+4 Projected Budget</t>
  </si>
  <si>
    <t>FY 20XX Actual Budget</t>
  </si>
  <si>
    <t>FY 20XX+1 Actual Budget</t>
  </si>
  <si>
    <t>FY 20XX+2 Actual Budget</t>
  </si>
  <si>
    <t>FY 20XX+3 Actual Budget</t>
  </si>
  <si>
    <t>FY 20XX+4 Actual Budget</t>
  </si>
  <si>
    <t>FY Cumulative Actual Budget</t>
  </si>
  <si>
    <t>Net Revenue for the 5-year period (=Revenue-Expenses)</t>
  </si>
  <si>
    <t>Please report this Net Revenue figure on the 5-year Financial Report word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</si>
</sst>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2" borderId="6" xfId="0" applyNumberForma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0" fillId="3" borderId="8" xfId="0" applyNumberForma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64" fontId="0" fillId="3" borderId="11" xfId="0" applyNumberForma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3" borderId="13" xfId="0" applyNumberFormat="1" applyFill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2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0" fillId="0" borderId="10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zoomScale="120" zoomScaleNormal="120" workbookViewId="0">
      <selection activeCell="A2" sqref="A2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24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18"/>
  <sheetViews>
    <sheetView workbookViewId="0">
      <selection sqref="A1:D1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6.5" customHeight="1" thickBot="1" x14ac:dyDescent="0.3">
      <c r="A1" s="18" t="s">
        <v>22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D18"/>
  <sheetViews>
    <sheetView workbookViewId="0">
      <selection sqref="A1:D1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6.5" customHeight="1" thickBot="1" x14ac:dyDescent="0.3">
      <c r="A1" s="18" t="s">
        <v>23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8"/>
  <sheetViews>
    <sheetView zoomScale="120" zoomScaleNormal="120" workbookViewId="0">
      <selection activeCell="C36" sqref="C36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25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8"/>
  <sheetViews>
    <sheetView zoomScale="120" zoomScaleNormal="120" workbookViewId="0">
      <selection activeCell="A2" sqref="A2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26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8"/>
  <sheetViews>
    <sheetView zoomScale="120" zoomScaleNormal="120" workbookViewId="0">
      <selection activeCell="A2" sqref="A2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27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8"/>
  <sheetViews>
    <sheetView zoomScale="120" zoomScaleNormal="120" workbookViewId="0">
      <selection activeCell="I5" sqref="I5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28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8"/>
  <sheetViews>
    <sheetView tabSelected="1" topLeftCell="A4" workbookViewId="0">
      <selection activeCell="D18" sqref="D18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29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>
        <f>SUM('Year 1'!B4,'Year 2'!B4,'Year 3'!B4,'Year 4'!B4,'Year 5'!B4)</f>
        <v>0</v>
      </c>
      <c r="C4" s="6">
        <f>SUM('Year 1'!C4,'Year 2'!C4,'Year 3'!C4,'Year 4'!C4,'Year 5'!C4)</f>
        <v>0</v>
      </c>
      <c r="D4" s="7"/>
    </row>
    <row r="5" spans="1:4" ht="16" x14ac:dyDescent="0.2">
      <c r="A5" s="5" t="s">
        <v>6</v>
      </c>
      <c r="B5" s="6">
        <f>SUM('Year 1'!B5,'Year 2'!B5,'Year 3'!B5,'Year 4'!B5,'Year 5'!B5)</f>
        <v>0</v>
      </c>
      <c r="C5" s="6">
        <f>SUM('Year 1'!C5,'Year 2'!C5,'Year 3'!C5,'Year 4'!C5,'Year 5'!C5)</f>
        <v>0</v>
      </c>
      <c r="D5" s="7"/>
    </row>
    <row r="6" spans="1:4" ht="16" x14ac:dyDescent="0.2">
      <c r="A6" s="5" t="s">
        <v>7</v>
      </c>
      <c r="B6" s="6">
        <f>SUM('Year 1'!B6,'Year 2'!B6,'Year 3'!B6,'Year 4'!B6,'Year 5'!B6)</f>
        <v>0</v>
      </c>
      <c r="C6" s="6">
        <f>SUM('Year 1'!C6,'Year 2'!C6,'Year 3'!C6,'Year 4'!C6,'Year 5'!C6)</f>
        <v>0</v>
      </c>
      <c r="D6" s="7"/>
    </row>
    <row r="7" spans="1:4" ht="16" x14ac:dyDescent="0.2">
      <c r="A7" s="8" t="s">
        <v>8</v>
      </c>
      <c r="B7" s="9">
        <f>SUM('Year 1'!B7,'Year 2'!B7,'Year 3'!B7,'Year 4'!B7,'Year 5'!B7)</f>
        <v>0</v>
      </c>
      <c r="C7" s="9">
        <f>SUM('Year 1'!C7,'Year 2'!C7,'Year 3'!C7,'Year 4'!C7,'Year 5'!C7)</f>
        <v>0</v>
      </c>
      <c r="D7" s="10"/>
    </row>
    <row r="8" spans="1:4" ht="16" x14ac:dyDescent="0.2">
      <c r="A8" s="8" t="s">
        <v>9</v>
      </c>
      <c r="B8" s="6">
        <f>SUM('Year 1'!B8,'Year 2'!B8,'Year 3'!B8,'Year 4'!B8,'Year 5'!B8)</f>
        <v>0</v>
      </c>
      <c r="C8" s="6">
        <f>SUM('Year 1'!C8,'Year 2'!C8,'Year 3'!C8,'Year 4'!C8,'Year 5'!C8)</f>
        <v>0</v>
      </c>
      <c r="D8" s="10"/>
    </row>
    <row r="9" spans="1:4" ht="16" x14ac:dyDescent="0.2">
      <c r="A9" s="8" t="s">
        <v>10</v>
      </c>
      <c r="B9" s="6">
        <f>SUM('Year 1'!B9,'Year 2'!B9,'Year 3'!B9,'Year 4'!B9,'Year 5'!B9)</f>
        <v>0</v>
      </c>
      <c r="C9" s="6">
        <f>SUM('Year 1'!C9,'Year 2'!C9,'Year 3'!C9,'Year 4'!C9,'Year 5'!C9)</f>
        <v>0</v>
      </c>
      <c r="D9" s="10"/>
    </row>
    <row r="10" spans="1:4" ht="16" x14ac:dyDescent="0.2">
      <c r="A10" s="8" t="s">
        <v>11</v>
      </c>
      <c r="B10" s="6">
        <f>SUM('Year 1'!B10,'Year 2'!B10,'Year 3'!B10,'Year 4'!B10,'Year 5'!B10)</f>
        <v>0</v>
      </c>
      <c r="C10" s="6">
        <f>SUM('Year 1'!C10,'Year 2'!C10,'Year 3'!C10,'Year 4'!C10,'Year 5'!C10)</f>
        <v>0</v>
      </c>
      <c r="D10" s="10"/>
    </row>
    <row r="11" spans="1:4" ht="16" x14ac:dyDescent="0.2">
      <c r="A11" s="8" t="s">
        <v>12</v>
      </c>
      <c r="B11" s="6">
        <f>SUM('Year 1'!B11,'Year 2'!B11,'Year 3'!B11,'Year 4'!B11,'Year 5'!B11)</f>
        <v>0</v>
      </c>
      <c r="C11" s="6">
        <f>SUM('Year 1'!C11,'Year 2'!C11,'Year 3'!C11,'Year 4'!C11,'Year 5'!C11)</f>
        <v>0</v>
      </c>
      <c r="D11" s="10"/>
    </row>
    <row r="12" spans="1:4" ht="16" x14ac:dyDescent="0.2">
      <c r="A12" s="8" t="s">
        <v>13</v>
      </c>
      <c r="B12" s="6">
        <f>SUM('Year 1'!B12,'Year 2'!B12,'Year 3'!B12,'Year 4'!B12,'Year 5'!B12)</f>
        <v>0</v>
      </c>
      <c r="C12" s="6">
        <f>SUM('Year 1'!C12,'Year 2'!C12,'Year 3'!C12,'Year 4'!C12,'Year 5'!C12)</f>
        <v>0</v>
      </c>
      <c r="D12" s="10"/>
    </row>
    <row r="13" spans="1:4" ht="16" x14ac:dyDescent="0.2">
      <c r="A13" s="8" t="s">
        <v>14</v>
      </c>
      <c r="B13" s="6">
        <f>SUM('Year 1'!B13,'Year 2'!B13,'Year 3'!B13,'Year 4'!B13,'Year 5'!B13)</f>
        <v>0</v>
      </c>
      <c r="C13" s="6">
        <f>SUM('Year 1'!C13,'Year 2'!C13,'Year 3'!C13,'Year 4'!C13,'Year 5'!C13)</f>
        <v>0</v>
      </c>
      <c r="D13" s="10"/>
    </row>
    <row r="14" spans="1:4" ht="16" x14ac:dyDescent="0.2">
      <c r="A14" s="8" t="s">
        <v>15</v>
      </c>
      <c r="B14" s="6">
        <f>SUM('Year 1'!B14,'Year 2'!B14,'Year 3'!B14,'Year 4'!B14,'Year 5'!B14)</f>
        <v>0</v>
      </c>
      <c r="C14" s="6">
        <f>SUM('Year 1'!C14,'Year 2'!C14,'Year 3'!C14,'Year 4'!C14,'Year 5'!C14)</f>
        <v>0</v>
      </c>
      <c r="D14" s="10"/>
    </row>
    <row r="15" spans="1:4" ht="17" thickBot="1" x14ac:dyDescent="0.25">
      <c r="A15" s="2" t="s">
        <v>16</v>
      </c>
      <c r="B15" s="6">
        <f>SUM('Year 1'!B15,'Year 2'!B15,'Year 3'!B15,'Year 4'!B15,'Year 5'!B15)</f>
        <v>0</v>
      </c>
      <c r="C15" s="6">
        <f>SUM('Year 1'!C15,'Year 2'!C15,'Year 3'!C15,'Year 4'!C15,'Year 5'!C15)</f>
        <v>0</v>
      </c>
      <c r="D15" s="4"/>
    </row>
    <row r="16" spans="1:4" ht="17" thickBot="1" x14ac:dyDescent="0.25">
      <c r="A16" s="11" t="s">
        <v>17</v>
      </c>
      <c r="B16" s="12">
        <f>SUM('Year 1'!B16,'Year 2'!B16,'Year 3'!B16,'Year 4'!B16,'Year 5'!B16)</f>
        <v>0</v>
      </c>
      <c r="C16" s="12">
        <f>SUM('Year 1'!C16,'Year 2'!C16,'Year 3'!C16,'Year 4'!C16,'Year 5'!C16)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4" customHeight="1" thickBot="1" x14ac:dyDescent="0.25">
      <c r="A18" s="21" t="s">
        <v>30</v>
      </c>
      <c r="B18" s="16">
        <f>SUM('Year 1'!B18,'Year 2'!B18,'Year 3'!B18,'Year 4'!B18,'Year 5'!B18)</f>
        <v>0</v>
      </c>
      <c r="C18" s="17"/>
      <c r="D18" s="13" t="s">
        <v>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18"/>
  <sheetViews>
    <sheetView workbookViewId="0">
      <selection sqref="A1:D1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7" thickBot="1" x14ac:dyDescent="0.3">
      <c r="A1" s="18" t="s">
        <v>20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18"/>
  <sheetViews>
    <sheetView workbookViewId="0">
      <selection sqref="A1:D1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6.5" customHeight="1" thickBot="1" x14ac:dyDescent="0.3">
      <c r="A1" s="18" t="s">
        <v>19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18"/>
  <sheetViews>
    <sheetView workbookViewId="0">
      <selection sqref="A1:D1"/>
    </sheetView>
  </sheetViews>
  <sheetFormatPr baseColWidth="10" defaultColWidth="8.83203125" defaultRowHeight="15" x14ac:dyDescent="0.2"/>
  <cols>
    <col min="1" max="1" width="21.6640625" customWidth="1"/>
    <col min="2" max="2" width="14.6640625" customWidth="1"/>
    <col min="3" max="3" width="22.6640625" customWidth="1"/>
    <col min="4" max="4" width="38.6640625" customWidth="1"/>
  </cols>
  <sheetData>
    <row r="1" spans="1:4" ht="16.5" customHeight="1" thickBot="1" x14ac:dyDescent="0.3">
      <c r="A1" s="18" t="s">
        <v>21</v>
      </c>
      <c r="B1" s="19"/>
      <c r="C1" s="19"/>
      <c r="D1" s="20"/>
    </row>
    <row r="2" spans="1:4" ht="32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16" x14ac:dyDescent="0.2">
      <c r="A3" s="2" t="s">
        <v>4</v>
      </c>
      <c r="B3" s="3"/>
      <c r="C3" s="3"/>
      <c r="D3" s="4"/>
    </row>
    <row r="4" spans="1:4" ht="16" x14ac:dyDescent="0.2">
      <c r="A4" s="5" t="s">
        <v>5</v>
      </c>
      <c r="B4" s="6"/>
      <c r="C4" s="6"/>
      <c r="D4" s="7"/>
    </row>
    <row r="5" spans="1:4" ht="16" x14ac:dyDescent="0.2">
      <c r="A5" s="5" t="s">
        <v>6</v>
      </c>
      <c r="B5" s="6"/>
      <c r="C5" s="6"/>
      <c r="D5" s="7"/>
    </row>
    <row r="6" spans="1:4" ht="16" x14ac:dyDescent="0.2">
      <c r="A6" s="5" t="s">
        <v>7</v>
      </c>
      <c r="B6" s="6"/>
      <c r="C6" s="6"/>
      <c r="D6" s="7"/>
    </row>
    <row r="7" spans="1:4" ht="16" x14ac:dyDescent="0.2">
      <c r="A7" s="8" t="s">
        <v>8</v>
      </c>
      <c r="B7" s="9">
        <f>B4+B5+B6</f>
        <v>0</v>
      </c>
      <c r="C7" s="9">
        <f>C4+C5+C6</f>
        <v>0</v>
      </c>
      <c r="D7" s="10"/>
    </row>
    <row r="8" spans="1:4" ht="16" x14ac:dyDescent="0.2">
      <c r="A8" s="8" t="s">
        <v>9</v>
      </c>
      <c r="B8" s="6"/>
      <c r="C8" s="6"/>
      <c r="D8" s="10"/>
    </row>
    <row r="9" spans="1:4" ht="16" x14ac:dyDescent="0.2">
      <c r="A9" s="8" t="s">
        <v>10</v>
      </c>
      <c r="B9" s="6"/>
      <c r="C9" s="6"/>
      <c r="D9" s="10"/>
    </row>
    <row r="10" spans="1:4" ht="16" x14ac:dyDescent="0.2">
      <c r="A10" s="8" t="s">
        <v>11</v>
      </c>
      <c r="B10" s="6"/>
      <c r="C10" s="6"/>
      <c r="D10" s="10"/>
    </row>
    <row r="11" spans="1:4" ht="16" x14ac:dyDescent="0.2">
      <c r="A11" s="8" t="s">
        <v>12</v>
      </c>
      <c r="B11" s="6"/>
      <c r="C11" s="6"/>
      <c r="D11" s="10"/>
    </row>
    <row r="12" spans="1:4" ht="16" x14ac:dyDescent="0.2">
      <c r="A12" s="8" t="s">
        <v>13</v>
      </c>
      <c r="B12" s="6"/>
      <c r="C12" s="6"/>
      <c r="D12" s="10"/>
    </row>
    <row r="13" spans="1:4" ht="16" x14ac:dyDescent="0.2">
      <c r="A13" s="8" t="s">
        <v>14</v>
      </c>
      <c r="B13" s="6"/>
      <c r="C13" s="6"/>
      <c r="D13" s="10"/>
    </row>
    <row r="14" spans="1:4" ht="16" x14ac:dyDescent="0.2">
      <c r="A14" s="8" t="s">
        <v>15</v>
      </c>
      <c r="B14" s="6"/>
      <c r="C14" s="6"/>
      <c r="D14" s="10"/>
    </row>
    <row r="15" spans="1:4" ht="17" thickBot="1" x14ac:dyDescent="0.25">
      <c r="A15" s="2" t="s">
        <v>16</v>
      </c>
      <c r="B15" s="6"/>
      <c r="C15" s="6"/>
      <c r="D15" s="4"/>
    </row>
    <row r="16" spans="1:4" ht="17" thickBot="1" x14ac:dyDescent="0.25">
      <c r="A16" s="11" t="s">
        <v>17</v>
      </c>
      <c r="B16" s="12">
        <f>B7+B8+B9+B10+B11+B12+B13+B14+B15</f>
        <v>0</v>
      </c>
      <c r="C16" s="12">
        <f>C7+C8+C9+C10+C11+C12+C13+C14+C15</f>
        <v>0</v>
      </c>
      <c r="D16" s="13"/>
    </row>
    <row r="17" spans="1:4" ht="16" thickBot="1" x14ac:dyDescent="0.25">
      <c r="A17" s="14"/>
      <c r="B17" s="15"/>
      <c r="C17" s="15"/>
      <c r="D17" s="14"/>
    </row>
    <row r="18" spans="1:4" ht="33" thickBot="1" x14ac:dyDescent="0.25">
      <c r="A18" s="11" t="s">
        <v>18</v>
      </c>
      <c r="B18" s="16">
        <f>C16-B16</f>
        <v>0</v>
      </c>
      <c r="C18" s="17"/>
      <c r="D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Year 1</vt:lpstr>
      <vt:lpstr>Year 2</vt:lpstr>
      <vt:lpstr>Year 3</vt:lpstr>
      <vt:lpstr>Year 4</vt:lpstr>
      <vt:lpstr>Year 5</vt:lpstr>
      <vt:lpstr>Cumulative</vt:lpstr>
      <vt:lpstr>Year 6</vt:lpstr>
      <vt:lpstr>Year 7</vt:lpstr>
      <vt:lpstr>Year 8</vt:lpstr>
      <vt:lpstr>Year 9</vt:lpstr>
      <vt:lpstr>Year 10</vt:lpstr>
    </vt:vector>
  </TitlesOfParts>
  <Company>Cal Poly Pomona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T. Pham</dc:creator>
  <cp:lastModifiedBy>Craig W. LaMunyon</cp:lastModifiedBy>
  <dcterms:created xsi:type="dcterms:W3CDTF">2018-09-17T15:33:47Z</dcterms:created>
  <dcterms:modified xsi:type="dcterms:W3CDTF">2025-01-08T23:19:57Z</dcterms:modified>
</cp:coreProperties>
</file>