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orkingFiles\USR\!!!1718\Report Status\"/>
    </mc:Choice>
  </mc:AlternateContent>
  <bookViews>
    <workbookView xWindow="0" yWindow="0" windowWidth="21570" windowHeight="9405" firstSheet="1" activeTab="1"/>
  </bookViews>
  <sheets>
    <sheet name="Sheet2" sheetId="13" r:id="rId1"/>
    <sheet name="Referrals" sheetId="1" r:id="rId2"/>
    <sheet name="Data Validation" sheetId="3" r:id="rId3"/>
    <sheet name="Sheet1" sheetId="12" r:id="rId4"/>
  </sheets>
  <definedNames>
    <definedName name="_xlnm._FilterDatabase" localSheetId="1" hidden="1">Referrals!$A$1:$T$367</definedName>
  </definedNames>
  <calcPr calcId="162913"/>
  <pivotCaches>
    <pivotCache cacheId="0" r:id="rId5"/>
  </pivotCaches>
</workbook>
</file>

<file path=xl/sharedStrings.xml><?xml version="1.0" encoding="utf-8"?>
<sst xmlns="http://schemas.openxmlformats.org/spreadsheetml/2006/main" count="3257" uniqueCount="1138">
  <si>
    <t>Title</t>
  </si>
  <si>
    <t>Number</t>
  </si>
  <si>
    <t>Date Issued to Committee</t>
  </si>
  <si>
    <t>Due Date</t>
  </si>
  <si>
    <t>Executive Committee Action</t>
  </si>
  <si>
    <t>Senate Action</t>
  </si>
  <si>
    <t>Revision of Academic Standing Criteria for Undergraduate Students</t>
  </si>
  <si>
    <t>AA-003-910</t>
  </si>
  <si>
    <t>University Manual: Editorial Changes to Existing Academic Policies</t>
  </si>
  <si>
    <t>AA-005-910</t>
  </si>
  <si>
    <t xml:space="preserve">Registration Priority Based on Remaining Units to Degree </t>
  </si>
  <si>
    <t>AA-006-011</t>
  </si>
  <si>
    <t>Master's Thesis Committee Guidelines</t>
  </si>
  <si>
    <t>AA-003-112</t>
  </si>
  <si>
    <t xml:space="preserve">President's Response - AS-2403-123/AA, University Manual: Deletion of Obsolete Academic Policies </t>
  </si>
  <si>
    <t>Consultation Concerning merger of Two Departments in the College of Agriculture</t>
  </si>
  <si>
    <t>AA-003-123</t>
  </si>
  <si>
    <t>Proposed Length for Semesters (Fall &amp; Spring), Breaks (Thanksgiving, Winter &amp; Spring) for Calendar Conversion</t>
  </si>
  <si>
    <t>AA-002-134</t>
  </si>
  <si>
    <t>Alcohol &amp; Other Drugs Policy</t>
  </si>
  <si>
    <t>AA-001-145</t>
  </si>
  <si>
    <t>Academic Calendar by Quarters - 2015-16, 2016-17, 2017-18</t>
  </si>
  <si>
    <t>AA-002-145</t>
  </si>
  <si>
    <t>Definition of Class Time Modules and Finals Schedule for CPP Semester Calendar</t>
  </si>
  <si>
    <t>Executive Committee Action Date</t>
  </si>
  <si>
    <t>Adopted</t>
  </si>
  <si>
    <t>Amended</t>
  </si>
  <si>
    <t>Failed</t>
  </si>
  <si>
    <t>Tabled</t>
  </si>
  <si>
    <t>Returned to Committee</t>
  </si>
  <si>
    <t>Unanimouosly Adopted</t>
  </si>
  <si>
    <t>Senate Action Date</t>
  </si>
  <si>
    <t>Senate Report Number</t>
  </si>
  <si>
    <t>Forwarded to Senate</t>
  </si>
  <si>
    <t>Withdrawn</t>
  </si>
  <si>
    <t>Sunset</t>
  </si>
  <si>
    <t>AA-003-145</t>
  </si>
  <si>
    <t>Guidelines for Course Numbering Assignments to Aid in Semester Conversion</t>
  </si>
  <si>
    <t>AA-004-145</t>
  </si>
  <si>
    <t>AP-001-145</t>
  </si>
  <si>
    <t>AA</t>
  </si>
  <si>
    <t>AP</t>
  </si>
  <si>
    <t>BC</t>
  </si>
  <si>
    <t>EP</t>
  </si>
  <si>
    <t>GE</t>
  </si>
  <si>
    <t>Approved</t>
  </si>
  <si>
    <t>Modified</t>
  </si>
  <si>
    <t>Denied</t>
  </si>
  <si>
    <t>Request Delay</t>
  </si>
  <si>
    <t>AA-005-145</t>
  </si>
  <si>
    <t>Update Process for Registration Appointment</t>
  </si>
  <si>
    <t>EC Returned to Committee - 02/18/2015</t>
  </si>
  <si>
    <t>AS-2466-145</t>
  </si>
  <si>
    <t>Change name of Bachelor of Science in Engineering Technology to BS in Electromechanical System Engineering Technology</t>
  </si>
  <si>
    <t>AP-002-145</t>
  </si>
  <si>
    <t>Change name of BS in Electronics and Computer Engineering to BS of Electronic System Engineering Technology</t>
  </si>
  <si>
    <t>AP-003-145</t>
  </si>
  <si>
    <t>First Reading</t>
  </si>
  <si>
    <t>Second Reading</t>
  </si>
  <si>
    <t>Waiver</t>
  </si>
  <si>
    <t>AS-2470-145AA</t>
  </si>
  <si>
    <t>President's Response Rec'd</t>
  </si>
  <si>
    <t>AS-2477-145AA</t>
  </si>
  <si>
    <t>President's Response Due Date</t>
  </si>
  <si>
    <t>Definitions and Guidelines for Undergraduate Degree Programs for the Semester Model</t>
  </si>
  <si>
    <t>Early Participation in Commencement Ceremonies for Graduate Students</t>
  </si>
  <si>
    <t>AA-006-145</t>
  </si>
  <si>
    <t>AS-2465-145-AP</t>
  </si>
  <si>
    <t>Transmitted to President</t>
  </si>
  <si>
    <t>AP-005-145</t>
  </si>
  <si>
    <t>New Self-Support Master of Science in International Apparel Management</t>
  </si>
  <si>
    <t>AS-2483-145-AP</t>
  </si>
  <si>
    <t>Master of Science in Engineering - New Emphasis in Materials Engineering</t>
  </si>
  <si>
    <t>AS-2476-145-AP</t>
  </si>
  <si>
    <t>AS-2473-145-AP</t>
  </si>
  <si>
    <t>AS-2474-145-AP</t>
  </si>
  <si>
    <t>Proposed Master's Degree Structure Under Semester Calendar</t>
  </si>
  <si>
    <t>AP-008-145</t>
  </si>
  <si>
    <t>AP-009-145</t>
  </si>
  <si>
    <t>AS-2478-145-AP</t>
  </si>
  <si>
    <t>New Bachelor of Arts in Early Childhood Education</t>
  </si>
  <si>
    <t>AP-010-145</t>
  </si>
  <si>
    <t xml:space="preserve">Discontinue Comparative Systems Analysis (CSA) Minor </t>
  </si>
  <si>
    <t>Discontinue Digital Social Sciences, Humanities and Arts (Digital Media) Minor</t>
  </si>
  <si>
    <t>AP-011-145</t>
  </si>
  <si>
    <t>Discontinue International Studies Minor</t>
  </si>
  <si>
    <t>AP-012-145</t>
  </si>
  <si>
    <t>AS-2479-145-AP</t>
  </si>
  <si>
    <t>Discontinue Latin American Studies Minor</t>
  </si>
  <si>
    <t>AP-013-145</t>
  </si>
  <si>
    <t>Representation for Part-Time Temporary Faculty</t>
  </si>
  <si>
    <t>EP-001-134</t>
  </si>
  <si>
    <t>FN 205 - Personal and Consumer Nutrition (GE Area E)</t>
  </si>
  <si>
    <t>GE-004-134</t>
  </si>
  <si>
    <t>FST 325 - Food Safety and Current Issues (GE Synthesis Area B5)</t>
  </si>
  <si>
    <t>GE-006-134</t>
  </si>
  <si>
    <t>AS-2428-134, Policy for Removal of GE Attribute</t>
  </si>
  <si>
    <t>Response to President's Response on AS-2428-134-GE</t>
  </si>
  <si>
    <t>CHM 101/101L - Consumer Chemistry (GE Sub-Areas B1 and B3)</t>
  </si>
  <si>
    <t>GE-001-145</t>
  </si>
  <si>
    <t>AS-2481-145-GE</t>
  </si>
  <si>
    <t>BUS 101 - Business Freshman Experience (GE Sub- Area E)</t>
  </si>
  <si>
    <t>HST 340 - History of American Institutions and Ideals, 1877 - Present (GE Synthesis C4)</t>
  </si>
  <si>
    <t>GE-002-145</t>
  </si>
  <si>
    <t>AS-2482-145-GE</t>
  </si>
  <si>
    <t>GE-005-145</t>
  </si>
  <si>
    <t>MU 424 - Beatlemania (GE Interdisciplinary Synthesis C4/D4)</t>
  </si>
  <si>
    <t>GE-006-145</t>
  </si>
  <si>
    <t>PLS 420 - American Political Institutions and Behavior (GE Synthesis D4)</t>
  </si>
  <si>
    <t>GE-007-145</t>
  </si>
  <si>
    <t>ARC 466 - Architecture as Philosophy (GE Synthesis C4)</t>
  </si>
  <si>
    <t>GE-008-145</t>
  </si>
  <si>
    <t>GE-009-145</t>
  </si>
  <si>
    <t>Committee</t>
  </si>
  <si>
    <t>AA-005-067</t>
  </si>
  <si>
    <t>AS-2251-067-AA</t>
  </si>
  <si>
    <t>President's Response #1</t>
  </si>
  <si>
    <t>AA-003-011</t>
  </si>
  <si>
    <t>AS-2388-112-AA</t>
  </si>
  <si>
    <t>AA-004-910</t>
  </si>
  <si>
    <t>AS-2403-123-AA</t>
  </si>
  <si>
    <t>Policy on Student Absences</t>
  </si>
  <si>
    <t>Naming Building 1 for Former President Julian A. McPhee</t>
  </si>
  <si>
    <t>Obsolete Academic Policies</t>
  </si>
  <si>
    <t>Not Approved</t>
  </si>
  <si>
    <t>Policy for Removal of GE Attribute</t>
  </si>
  <si>
    <t>GE-001-112</t>
  </si>
  <si>
    <t>AS-2428-134-GE</t>
  </si>
  <si>
    <t>MHR 318 - Organizational Behavior (GE Synthesis D4)</t>
  </si>
  <si>
    <t>GE-003-145</t>
  </si>
  <si>
    <t>AS-2469-145-GE</t>
  </si>
  <si>
    <t>Status</t>
  </si>
  <si>
    <t>President's Office</t>
  </si>
  <si>
    <t>AP-007-145</t>
  </si>
  <si>
    <t>In Committee</t>
  </si>
  <si>
    <t>Complete</t>
  </si>
  <si>
    <t>Action</t>
  </si>
  <si>
    <t>EC Returned to Committee - 01/15/2013</t>
  </si>
  <si>
    <t xml:space="preserve">First Reading </t>
  </si>
  <si>
    <t>FA</t>
  </si>
  <si>
    <t>Discussion</t>
  </si>
  <si>
    <t>Clarification of Criteria for Early RTP Actions</t>
  </si>
  <si>
    <t>FA-002-145</t>
  </si>
  <si>
    <t>AS-2480-145-FA</t>
  </si>
  <si>
    <t>AS-2484-156-AP</t>
  </si>
  <si>
    <t>Semester Summer Term Calendar, Class Time Modules and Final Exam Times</t>
  </si>
  <si>
    <t>AA-001-156</t>
  </si>
  <si>
    <t>AS-2485-156-AP</t>
  </si>
  <si>
    <t>AS-2486-145-AP</t>
  </si>
  <si>
    <t>Revision of Academic Senate Constitution and Bylaws</t>
  </si>
  <si>
    <t>EP-001-156</t>
  </si>
  <si>
    <t>AS-2487-156-GE</t>
  </si>
  <si>
    <t>AS-2489-156-GE</t>
  </si>
  <si>
    <t>Electronic Voting for Business Conducted by the Academic Senate</t>
  </si>
  <si>
    <t>EP-002-156</t>
  </si>
  <si>
    <t>Per memo from CPL dated.</t>
  </si>
  <si>
    <t>AS-2490-156-AP</t>
  </si>
  <si>
    <t>Academic Calendar by Quarters - 2016-17</t>
  </si>
  <si>
    <t>AA-002-156</t>
  </si>
  <si>
    <t>Final Exams Policy</t>
  </si>
  <si>
    <t>AA-003-156</t>
  </si>
  <si>
    <t>Student Work Retention Policy</t>
  </si>
  <si>
    <t>AA-004-156</t>
  </si>
  <si>
    <t>Attendance in Classes by Non-Enrolled Students</t>
  </si>
  <si>
    <t>AA-005-156</t>
  </si>
  <si>
    <t>Policies with Simple Changes for Conversion from Quarter to Semester Calendar</t>
  </si>
  <si>
    <t>AA-006-156</t>
  </si>
  <si>
    <t>Policies to be Translated from Quarter Values to Semester Values</t>
  </si>
  <si>
    <t>AA-007-156</t>
  </si>
  <si>
    <t>AY</t>
  </si>
  <si>
    <t>2014-15</t>
  </si>
  <si>
    <t>2015-16</t>
  </si>
  <si>
    <t>2013-14</t>
  </si>
  <si>
    <t>2010-11</t>
  </si>
  <si>
    <t>2011-12</t>
  </si>
  <si>
    <t>2009-10</t>
  </si>
  <si>
    <t>2006-07</t>
  </si>
  <si>
    <t>Original President's Response included a calendar modification.  Sent back to committee who recommended approving report with modification.  Senate approved report with modification.  President needs to accept and approve report.</t>
  </si>
  <si>
    <t>Move from Paper Student Evaluation Process to Electronic Student Evaluation Process</t>
  </si>
  <si>
    <t>FA-001-156</t>
  </si>
  <si>
    <t>Revisions of University Manual to Incorporate Changes and Updates Triggered by the new Collective Bargaining Agreement</t>
  </si>
  <si>
    <t>FA-002-156</t>
  </si>
  <si>
    <t>FA-003-156</t>
  </si>
  <si>
    <t>Revision and Updating the Current Policy for Granting Emeritus Status to Faculty</t>
  </si>
  <si>
    <t>Academic Calendar by Quarters - 2017-2018</t>
  </si>
  <si>
    <t>AA-008-156</t>
  </si>
  <si>
    <t>Policy for Priority Registration</t>
  </si>
  <si>
    <t xml:space="preserve">Tabled on 9/30/15.  Brought back to the EC on 1/20.  Minor changes made.  </t>
  </si>
  <si>
    <t>4/29/2015
1/20/2016</t>
  </si>
  <si>
    <t>7/22/2015
01/27/16</t>
  </si>
  <si>
    <t>AA-009-156</t>
  </si>
  <si>
    <t xml:space="preserve">5/13/2015
</t>
  </si>
  <si>
    <t>AS-2491-156-AA</t>
  </si>
  <si>
    <t>AS-2492-156-AA</t>
  </si>
  <si>
    <t>AS-2493-156-AA</t>
  </si>
  <si>
    <t>AP-001-156</t>
  </si>
  <si>
    <t>AP-002-156</t>
  </si>
  <si>
    <t>AP-003-156</t>
  </si>
  <si>
    <t>AP-004-156</t>
  </si>
  <si>
    <t>AP-005-156</t>
  </si>
  <si>
    <t>AP-006-156</t>
  </si>
  <si>
    <t>AP-008-156</t>
  </si>
  <si>
    <t>AP-007-156</t>
  </si>
  <si>
    <t>Business Administration, B.S. - E-Business Option</t>
  </si>
  <si>
    <t>Business Administration, B.S. - Marketing Management Option</t>
  </si>
  <si>
    <t>Business Administration, B.S. - Accounting Option</t>
  </si>
  <si>
    <t>Business Administration, B.S. - Finance Real Estate Law Option</t>
  </si>
  <si>
    <t>Business Administration, B.S. - International Business Option</t>
  </si>
  <si>
    <t>Comments</t>
  </si>
  <si>
    <t>Business Administration, B.S. - Computer Information Systems Option</t>
  </si>
  <si>
    <t>Art History Minor</t>
  </si>
  <si>
    <t>AP-009-156</t>
  </si>
  <si>
    <t xml:space="preserve">Management of Not-For-Profit Organizations Minor </t>
  </si>
  <si>
    <t>AP-010-156</t>
  </si>
  <si>
    <t>Studio Art Minor</t>
  </si>
  <si>
    <t>AP-011-156</t>
  </si>
  <si>
    <t>Writing Studies Minor</t>
  </si>
  <si>
    <t>AP-012-156</t>
  </si>
  <si>
    <t>AP-013-156</t>
  </si>
  <si>
    <t>AP-014-156</t>
  </si>
  <si>
    <t>AP-015-156</t>
  </si>
  <si>
    <t>AP-016-156</t>
  </si>
  <si>
    <t>AP-017-156</t>
  </si>
  <si>
    <t>MPA in Public Administration</t>
  </si>
  <si>
    <t>MS in Agriculture - Nutrition and Food Science Option</t>
  </si>
  <si>
    <t>Discontinuation of Illumination Engineering Minor</t>
  </si>
  <si>
    <t>Discontinuation of Ocean  Engineering Minor</t>
  </si>
  <si>
    <t>Failed in Senate</t>
  </si>
  <si>
    <t>Revision of Academic Renewal Policy for Semester Conversion</t>
  </si>
  <si>
    <t>AA-010-156</t>
  </si>
  <si>
    <t>AA-011-156</t>
  </si>
  <si>
    <t>Revision of Academic Standing Policy for Semester Conversion</t>
  </si>
  <si>
    <t>AA-012-156</t>
  </si>
  <si>
    <t>Revision of University Honors Policy for Semester Conversion</t>
  </si>
  <si>
    <t>AA-013-156</t>
  </si>
  <si>
    <t>Associate Degree for Transfer Campus Implementation</t>
  </si>
  <si>
    <t>MA in English - Literary Studies Option</t>
  </si>
  <si>
    <t>AP-018-156</t>
  </si>
  <si>
    <t>MA in Education - Education Multimedia Design Option</t>
  </si>
  <si>
    <t>AP-019-156</t>
  </si>
  <si>
    <t>AP-023-156</t>
  </si>
  <si>
    <t>Discontinuation of Total Quality Management Minor</t>
  </si>
  <si>
    <t>AP-020-156</t>
  </si>
  <si>
    <t>Asian/Pacific Islander Studies Minor</t>
  </si>
  <si>
    <t>AP-022-156</t>
  </si>
  <si>
    <t>Computer Information Systems Minor</t>
  </si>
  <si>
    <t>AP-021-156</t>
  </si>
  <si>
    <t>Management and Leadership Minor</t>
  </si>
  <si>
    <t>ARC 111 - Visual Literacy and Civilization: An Architect's View (GE Sub-Area C2) - renamed 3/2/16
ARC 111 - An Introduction to the Theory and Practice of Descriptive Geometry (GE Sub-Area C2)</t>
  </si>
  <si>
    <t>AS-2494-156-FA</t>
  </si>
  <si>
    <t>9/30/2015
02/17/16
03/09/16</t>
  </si>
  <si>
    <t>AS-2496-156-GE</t>
  </si>
  <si>
    <t>9/30/15 - Motion to Postpone to 10/21/15
10/21/15 - Motion to table Second Reading
1/20/16 - Brought back to EC, original committee recommendation changed, goes to senate as first reading
3/9/16 - reconsidered changed report, adopted by Senate
2/17/16 - Failed vote in Senate.  EC returned to committee
2/17/16 - failed the vote in the senate and was sent back to committee on 2/24/16</t>
  </si>
  <si>
    <t>AP-024-156</t>
  </si>
  <si>
    <t>Nutrition Minor</t>
  </si>
  <si>
    <t>BS in Apparel Merchandising and Management - Apparel Production Management Option</t>
  </si>
  <si>
    <t>AP-025-156</t>
  </si>
  <si>
    <t>AP-026-156</t>
  </si>
  <si>
    <t>BS in Apparel Merchandising and Management - Fashion Retailing Option</t>
  </si>
  <si>
    <t>AP-027-156</t>
  </si>
  <si>
    <t>BS in Apparel Merchandising and Management - Textiles Option</t>
  </si>
  <si>
    <t>AP-028-156</t>
  </si>
  <si>
    <t>BA in English - Applied Language Studies Option</t>
  </si>
  <si>
    <t>AP-030-156</t>
  </si>
  <si>
    <t>BA in English - English Education Option</t>
  </si>
  <si>
    <t>AP-029-156</t>
  </si>
  <si>
    <t>BA in English - Literary Studies Option</t>
  </si>
  <si>
    <t>AP-033-156</t>
  </si>
  <si>
    <t>Physics, B.S. - Integrated Science Option</t>
  </si>
  <si>
    <t>AP-035-156</t>
  </si>
  <si>
    <t>Anthropology, B.S. - Applied Anthropology Option</t>
  </si>
  <si>
    <t>AP-034-156</t>
  </si>
  <si>
    <t>Anthropology, B.S. - Archaeology Option</t>
  </si>
  <si>
    <t>AP-032-156</t>
  </si>
  <si>
    <t>Physics, B.S. - Biophysics  Option</t>
  </si>
  <si>
    <t>AP-031-156</t>
  </si>
  <si>
    <t>Physics, B.S. - General Option</t>
  </si>
  <si>
    <t>AP-036-156</t>
  </si>
  <si>
    <t>Bachelor of Music</t>
  </si>
  <si>
    <t>AP-037-156</t>
  </si>
  <si>
    <t>Landscape Architecture Minor</t>
  </si>
  <si>
    <t>AP-038-156</t>
  </si>
  <si>
    <t>BA in Criminology</t>
  </si>
  <si>
    <t>AP-039-156</t>
  </si>
  <si>
    <t>Supply Chain/Logistics Minor</t>
  </si>
  <si>
    <t>AP-040-156</t>
  </si>
  <si>
    <t>Urban and Regional Planning Minor</t>
  </si>
  <si>
    <t>AS-2495-156-AA</t>
  </si>
  <si>
    <t>Withdrawn per author's request</t>
  </si>
  <si>
    <t>AP-041-156</t>
  </si>
  <si>
    <t>AP-042-156</t>
  </si>
  <si>
    <t>AP-043-156</t>
  </si>
  <si>
    <t>AP-044-156</t>
  </si>
  <si>
    <t>AP-045-156</t>
  </si>
  <si>
    <t>Art History, B.A.</t>
  </si>
  <si>
    <t>Civil Engineering, M.S. - Construction and Engineering Management Option</t>
  </si>
  <si>
    <t>Kinesiology, M.S.</t>
  </si>
  <si>
    <t>Visual Communication Design, B.F.A.</t>
  </si>
  <si>
    <t>AP-046-156</t>
  </si>
  <si>
    <t>Water Resource and Irrigation Design Minor</t>
  </si>
  <si>
    <t>FA-004-156</t>
  </si>
  <si>
    <t xml:space="preserve">Adjustment of Faculty Affairs Policies for Semester Conversion </t>
  </si>
  <si>
    <t>Business Administration, B.S. - Technology and Operations Management Option</t>
  </si>
  <si>
    <t>Human Resources Minor</t>
  </si>
  <si>
    <t>AS-2515-156-GE</t>
  </si>
  <si>
    <t>AS-2497-156-AP</t>
  </si>
  <si>
    <t>AS-2498-156-AP</t>
  </si>
  <si>
    <t>AS-2499-156-AP</t>
  </si>
  <si>
    <t>AS-2500-156-AP</t>
  </si>
  <si>
    <t>AS-2501-156-AP</t>
  </si>
  <si>
    <t>AS-2502-156-AP</t>
  </si>
  <si>
    <t>AS-2503-156-AP</t>
  </si>
  <si>
    <t>AS-2504-156-AP</t>
  </si>
  <si>
    <t>AS-2505-156-AP</t>
  </si>
  <si>
    <t>AS-2506-156-AP</t>
  </si>
  <si>
    <t>AS-2507-156-AP</t>
  </si>
  <si>
    <t>AS-2508-156-AP</t>
  </si>
  <si>
    <t>AS-2509-156-AP</t>
  </si>
  <si>
    <t>AS-2510-156-AP</t>
  </si>
  <si>
    <t>AS-2511-156-AP</t>
  </si>
  <si>
    <t>AS-2512-156-AP</t>
  </si>
  <si>
    <t>AS-2513-156-AP</t>
  </si>
  <si>
    <t>AS-2514-156-AP</t>
  </si>
  <si>
    <t>Business Administration, B.S. - Management and Human Resources Option</t>
  </si>
  <si>
    <t>4/20/16 - AA Committee recommended adoption of changes detailed in President's Response.  Memo sent to President's Office 5/16/16.  No further action required</t>
  </si>
  <si>
    <t>AP-053-156</t>
  </si>
  <si>
    <t>AP-052-156</t>
  </si>
  <si>
    <t>Chinese Minor</t>
  </si>
  <si>
    <t>AP-050-156</t>
  </si>
  <si>
    <t>Communication Studies Minor</t>
  </si>
  <si>
    <t>AP-047-156</t>
  </si>
  <si>
    <t>Nutrition, B.S.</t>
  </si>
  <si>
    <t>AP-048-156</t>
  </si>
  <si>
    <t>Nutrition, B.S. - Dietetics Option</t>
  </si>
  <si>
    <t>AP-049-156</t>
  </si>
  <si>
    <t>Nutrition, B.S. - Nutrition Science Option</t>
  </si>
  <si>
    <t>AP-051-156</t>
  </si>
  <si>
    <t>Public Relations Minor</t>
  </si>
  <si>
    <t>Teaching English to Speakers of Other Languages (TESOL) Minor</t>
  </si>
  <si>
    <t>6/10/2015
01/20/16
02/24/16
03/02/16</t>
  </si>
  <si>
    <t>AS-2523-156-AP</t>
  </si>
  <si>
    <t>AS-2524-156-AP</t>
  </si>
  <si>
    <t>AS-2525-156-AP</t>
  </si>
  <si>
    <t>AS-2526-156-AP</t>
  </si>
  <si>
    <t>AS-2527-156-AP</t>
  </si>
  <si>
    <t>AS-2528-156-AP</t>
  </si>
  <si>
    <t>AS-2529-156-AP</t>
  </si>
  <si>
    <t>AS-2530-156-AP</t>
  </si>
  <si>
    <t>AS-2531-156-AP</t>
  </si>
  <si>
    <t>AS-2532-156-AP</t>
  </si>
  <si>
    <t>AS-2533-156-AP</t>
  </si>
  <si>
    <t>AS-2534-156-AP</t>
  </si>
  <si>
    <t>AS-2535-156-AP</t>
  </si>
  <si>
    <t>AS-2536-156-AP</t>
  </si>
  <si>
    <t>AS-2537-156-AP</t>
  </si>
  <si>
    <t>AS-2516-156-AP</t>
  </si>
  <si>
    <t>AS-2520-156-AP</t>
  </si>
  <si>
    <t>AS-2521-156-AP</t>
  </si>
  <si>
    <t>AS-2522-156-FA</t>
  </si>
  <si>
    <t>AS-2462-145-AA</t>
  </si>
  <si>
    <t>AS-2463-145-AA</t>
  </si>
  <si>
    <t>Committee agreed with President's response</t>
  </si>
  <si>
    <t>5/16/16 - Senate agreed to President's Response.  Memo sent to President and President's Cabinet</t>
  </si>
  <si>
    <t>AP-001-167</t>
  </si>
  <si>
    <t>Reinstatement of Options in Master of Science in Electrical Engineering Program</t>
  </si>
  <si>
    <t>2016-17</t>
  </si>
  <si>
    <t>Chemistry, B.S. - American Chemical Society Option</t>
  </si>
  <si>
    <t>Chemistry, B.S. - General Chemistry Option</t>
  </si>
  <si>
    <t>Pest and Disease Management Minor</t>
  </si>
  <si>
    <t>Geography, B.S. - Environmental Studies Option</t>
  </si>
  <si>
    <t>Geography, B.S. - Geospatial Analysis Option</t>
  </si>
  <si>
    <t>Geography, B.S. - Geographic Studies Option</t>
  </si>
  <si>
    <t>Political Science, B.A.</t>
  </si>
  <si>
    <t>Theatre, B.A. - Dance Theatre Subplan/Option</t>
  </si>
  <si>
    <t>Theatre, B.A. - Theatre in Education and Community Engagement Option</t>
  </si>
  <si>
    <t>Theatre, B.A. - Design and Technical Production Option</t>
  </si>
  <si>
    <t>Theatre, B.A.</t>
  </si>
  <si>
    <t>AP-002-167</t>
  </si>
  <si>
    <t>AP-003-167</t>
  </si>
  <si>
    <t>AP-004-167</t>
  </si>
  <si>
    <t>AP-005-167</t>
  </si>
  <si>
    <t>AP-006-167</t>
  </si>
  <si>
    <t>AP-007-167</t>
  </si>
  <si>
    <t>AP-008-167</t>
  </si>
  <si>
    <t>AP-009-167</t>
  </si>
  <si>
    <t>AP-010-167</t>
  </si>
  <si>
    <t>AP-012-167</t>
  </si>
  <si>
    <t>AP-011-167</t>
  </si>
  <si>
    <t>GE-006-156</t>
  </si>
  <si>
    <t>GE-007-156</t>
  </si>
  <si>
    <t>GE-012-156</t>
  </si>
  <si>
    <t>GE-044-156</t>
  </si>
  <si>
    <t>GE-046-156</t>
  </si>
  <si>
    <t>GE-047-156</t>
  </si>
  <si>
    <t>GE-063-156</t>
  </si>
  <si>
    <t>GE-064-156</t>
  </si>
  <si>
    <t>GE-069-156</t>
  </si>
  <si>
    <t>GE-077-156</t>
  </si>
  <si>
    <t>GE-078-156</t>
  </si>
  <si>
    <t>GE-080-156</t>
  </si>
  <si>
    <t>GE-082-156</t>
  </si>
  <si>
    <t>GE-090-156</t>
  </si>
  <si>
    <t>GE-110-156</t>
  </si>
  <si>
    <t>IGE 2200 - Encountering Difference: Culture and Power</t>
  </si>
  <si>
    <t>PLS 1011 - Introduction to Political Science</t>
  </si>
  <si>
    <t>URP 1040 - The City in Context – History, Politics, Environment</t>
  </si>
  <si>
    <t>IGE 1200 - Authority and Faith: Late Ancient and Medieval Worlds (GE Areas A2/C3)</t>
  </si>
  <si>
    <t>SPN 1120 - Intro to the Spanish - Speaking World (GE Area C3)</t>
  </si>
  <si>
    <t>URP 1040L - The City in Context-History, Politics, Environment lab (GE Area D3)</t>
  </si>
  <si>
    <t>HST 2201 - United States History to 1877</t>
  </si>
  <si>
    <t>EWS 1020 - Engaged Education: Integrating Knowledge, Learning and Success (LS 1020, IGE 1020)</t>
  </si>
  <si>
    <t>AST 1010 - Stars, Galaxies, and the Universe (GE Area B1)</t>
  </si>
  <si>
    <t>GSC 1510L - Earth, Time, and Life Laboratory (GE Area B3)</t>
  </si>
  <si>
    <t>VCD 1330A - Foundations in Ceramics (GE Area C1)</t>
  </si>
  <si>
    <t>FRL 1001 - Personal Money Management (GE Area E)</t>
  </si>
  <si>
    <t>LS 1020 - Integrating Knowledge, Learning, and Engagement for Success</t>
  </si>
  <si>
    <t>AG 2480 - Focus on the Future: Leadership Skills for the 21st Century</t>
  </si>
  <si>
    <t>GEO 1010 - Physical Geography</t>
  </si>
  <si>
    <t>AS-2538-156-GE</t>
  </si>
  <si>
    <t>AS-2539-156-GE</t>
  </si>
  <si>
    <t>AS-2540-156-GE</t>
  </si>
  <si>
    <t>AS-2541-156-GE</t>
  </si>
  <si>
    <t>AS-2542-156-GE</t>
  </si>
  <si>
    <t>AS-2543-156-GE</t>
  </si>
  <si>
    <t>AS-2544-156-GE</t>
  </si>
  <si>
    <t>AS-2545-156-GE</t>
  </si>
  <si>
    <t>AS-2546-156-GE</t>
  </si>
  <si>
    <t>AS-2547-156-GE</t>
  </si>
  <si>
    <t>AS-2548-156-GE</t>
  </si>
  <si>
    <t>AS-2549-156-GE</t>
  </si>
  <si>
    <t>AS-2550-156-GE</t>
  </si>
  <si>
    <t>AS-2551-156-GE</t>
  </si>
  <si>
    <t>AS-2552-156-GE</t>
  </si>
  <si>
    <t>GE-014-156</t>
  </si>
  <si>
    <t>GE-028-156</t>
  </si>
  <si>
    <t>GE-081-156</t>
  </si>
  <si>
    <t>GE-113-156</t>
  </si>
  <si>
    <t>IGE 3300 - Demons, the Dead, and the Monstrous Other</t>
  </si>
  <si>
    <t>HST 3373 - History and Hollywood</t>
  </si>
  <si>
    <t>HST 2213 - Introduction to Islam</t>
  </si>
  <si>
    <t>PHY 1050 - Physics of Musical Sound</t>
  </si>
  <si>
    <t>AS-2553-167-GE</t>
  </si>
  <si>
    <t>AS-2554-167-GE</t>
  </si>
  <si>
    <t>AS-2555-167-GE</t>
  </si>
  <si>
    <t>AS-2556-167-GE</t>
  </si>
  <si>
    <t>AP-013-167</t>
  </si>
  <si>
    <t>B.A. in Philosophy - General Option</t>
  </si>
  <si>
    <t>AP-014-167</t>
  </si>
  <si>
    <t>B.A. in Philosophy - Law and Society Option</t>
  </si>
  <si>
    <t>AP-015-167</t>
  </si>
  <si>
    <t>Discontinuation of Latin American Studies Minor</t>
  </si>
  <si>
    <t>AP-016-167</t>
  </si>
  <si>
    <t>Discontinuation of Religious Studies Minor</t>
  </si>
  <si>
    <t>AP-017-167</t>
  </si>
  <si>
    <t>Equine Science Minor</t>
  </si>
  <si>
    <t>AP-018-167</t>
  </si>
  <si>
    <t>Fashion Merchandising Minor</t>
  </si>
  <si>
    <t>FA-001-167</t>
  </si>
  <si>
    <t>Providing Credential to Incoming Faculty</t>
  </si>
  <si>
    <t>AA-001-167</t>
  </si>
  <si>
    <t>Internship Policy</t>
  </si>
  <si>
    <t>AS-2517-156-AP</t>
  </si>
  <si>
    <t>AS-2518-156-AP</t>
  </si>
  <si>
    <t>AS-2519-156-AP</t>
  </si>
  <si>
    <t>AP-019-167</t>
  </si>
  <si>
    <t>Biology, B.S. for Semesters</t>
  </si>
  <si>
    <t>AP-021-167</t>
  </si>
  <si>
    <t>AP-020-167</t>
  </si>
  <si>
    <t>AP-022-167</t>
  </si>
  <si>
    <t>AP-023-167</t>
  </si>
  <si>
    <t>AS-2557-167-AP</t>
  </si>
  <si>
    <t>AS-2558-167-AP</t>
  </si>
  <si>
    <t>AS-2559-167-AP</t>
  </si>
  <si>
    <t>AS-2560-167-AP</t>
  </si>
  <si>
    <t>AS-2561-167-AP</t>
  </si>
  <si>
    <t>AS-2562-167-AP</t>
  </si>
  <si>
    <t>AS-2563-167-AP</t>
  </si>
  <si>
    <t>AS-2564-167-AP</t>
  </si>
  <si>
    <t>AS-2565-167-AP</t>
  </si>
  <si>
    <t>AS-2566-167-AP</t>
  </si>
  <si>
    <t>AS-2567-167-AP</t>
  </si>
  <si>
    <t>IGE 3100 - Interdisciplinary Perspectives: Capstone Seminar</t>
  </si>
  <si>
    <t>AS-2568-167-GE</t>
  </si>
  <si>
    <t>GE-024-156</t>
  </si>
  <si>
    <t>COM 4447 - Political Communication</t>
  </si>
  <si>
    <t>AS-2569-167-GE</t>
  </si>
  <si>
    <t>GE-030-156</t>
  </si>
  <si>
    <t>LA 3271 - History II: Modern Landscapes</t>
  </si>
  <si>
    <t>AS-2570-167-GE</t>
  </si>
  <si>
    <t>GE-057-156</t>
  </si>
  <si>
    <t>HST 3352 - History and Culture of the British (GE Area C4)</t>
  </si>
  <si>
    <t>AS-2571-167-GE</t>
  </si>
  <si>
    <t>GE-071-156</t>
  </si>
  <si>
    <t>AST 3420 - Life, the Universe, and Everything (GE Area B5)</t>
  </si>
  <si>
    <t>AS-2572-167-GE</t>
  </si>
  <si>
    <t>GE-072-156</t>
  </si>
  <si>
    <t>BIO 1060 - Human Biology (GE Area B2)</t>
  </si>
  <si>
    <t>AS-2573-167-GE</t>
  </si>
  <si>
    <t>GE-073-156</t>
  </si>
  <si>
    <t>GSC 1010A - Planet Earth: A Citizen’s Guide Activity (GE Area E)</t>
  </si>
  <si>
    <t>AS-2574-167-GE</t>
  </si>
  <si>
    <t>GE-074-156</t>
  </si>
  <si>
    <t>GSC 1010 - Planet Earth: A Citizen’s Guide (GE Area E)</t>
  </si>
  <si>
    <t>AS-2575-167-GE</t>
  </si>
  <si>
    <t>GE-075-156</t>
  </si>
  <si>
    <t>GSC 1120 - Earth, Time, and Life (GE Area B1)</t>
  </si>
  <si>
    <t>AS-2576-167-GE</t>
  </si>
  <si>
    <t>GE-076-156</t>
  </si>
  <si>
    <t>GSC 1410L - Principles of Geology Laboratory (GE Area B3)</t>
  </si>
  <si>
    <t>AS-2577-167-GE</t>
  </si>
  <si>
    <t>GE-083-156</t>
  </si>
  <si>
    <t>HST 3313 - The Middle East from the rise of Islam to 1500</t>
  </si>
  <si>
    <t>AS-2578-167-GE</t>
  </si>
  <si>
    <t>GE-084-156</t>
  </si>
  <si>
    <t>HST 3315 - The Middle East from 1500</t>
  </si>
  <si>
    <t>AS-2579-167-GE</t>
  </si>
  <si>
    <t>GE-088-156</t>
  </si>
  <si>
    <t>BIO 1040 - What is evolution?</t>
  </si>
  <si>
    <t>AS-2580-167-GE</t>
  </si>
  <si>
    <t>GE-095-156</t>
  </si>
  <si>
    <t>EWS 4020 - Contemporary Chicana/o and Latina/o Studies</t>
  </si>
  <si>
    <t>AS-2581-167-GE</t>
  </si>
  <si>
    <t>GE-096-156</t>
  </si>
  <si>
    <t>EWS 4030 - Contemporary Native American Studies</t>
  </si>
  <si>
    <t>AS-2582-167-GE</t>
  </si>
  <si>
    <t>GE-102-156</t>
  </si>
  <si>
    <t>SPN 3420 - Latin American Civilization</t>
  </si>
  <si>
    <t>AS-2583-167-GE</t>
  </si>
  <si>
    <t>GE-106-156</t>
  </si>
  <si>
    <t>MAT 1940 - Mathematical Concepts for Elementary School Teachers</t>
  </si>
  <si>
    <t>GE-112-156</t>
  </si>
  <si>
    <t>AS-2584-167-GE</t>
  </si>
  <si>
    <t>PHY 1050L - Physics of Musical Sound Laboratory</t>
  </si>
  <si>
    <t>AS-2585-167-GE</t>
  </si>
  <si>
    <t>GE-114-156</t>
  </si>
  <si>
    <t>BIO 3070 - Biology of Human Pregnancy</t>
  </si>
  <si>
    <t>AS-2586-167-GE</t>
  </si>
  <si>
    <t>GE-115-156</t>
  </si>
  <si>
    <t>BIO 3130 - Marine Biology</t>
  </si>
  <si>
    <t>AS-2587-167-GE</t>
  </si>
  <si>
    <t>GE-117-156</t>
  </si>
  <si>
    <t>PHY 3020 - Physics for Future Presidents</t>
  </si>
  <si>
    <t>AS-2588-167-GE</t>
  </si>
  <si>
    <t>GE-119-156</t>
  </si>
  <si>
    <t>ENG 2801 - Adolescent Literature</t>
  </si>
  <si>
    <t>AS-2589-167-GE</t>
  </si>
  <si>
    <t>GE-120-156</t>
  </si>
  <si>
    <t>PHY 1510L - Newtonian Mechanics Laboratory</t>
  </si>
  <si>
    <t>AS-2590-167-GE</t>
  </si>
  <si>
    <t>GE-125-156</t>
  </si>
  <si>
    <t>TH 1250 - Introduction to Acting</t>
  </si>
  <si>
    <t>AS-2591-167-GE</t>
  </si>
  <si>
    <t>GE-131-156</t>
  </si>
  <si>
    <t>KIN 4440 - Sport and Film (GE Area D3)</t>
  </si>
  <si>
    <t>AS-2592-167-GE</t>
  </si>
  <si>
    <t>GE-132-156</t>
  </si>
  <si>
    <t>TH 4250 - Community Based Theatre</t>
  </si>
  <si>
    <t>AS-2593-167-GE</t>
  </si>
  <si>
    <t>GE-138-156</t>
  </si>
  <si>
    <t>IGE 3400 - Peoples and Cultures of Central Asia: Life along the Silk Road (GE Area D4)</t>
  </si>
  <si>
    <t>VOID</t>
  </si>
  <si>
    <t>AP-024-167</t>
  </si>
  <si>
    <t>Approval of Charter for Science, Technology, and Society Major and Minor</t>
  </si>
  <si>
    <t>AP-025-167</t>
  </si>
  <si>
    <t>Urban and Community Agriculture Minor for Semesters</t>
  </si>
  <si>
    <t>AP-026-167</t>
  </si>
  <si>
    <t>MA in English - Rhetoric and Composition Option</t>
  </si>
  <si>
    <t>AP-027-167</t>
  </si>
  <si>
    <t>MA in English - Teaching English to Speakers of Other Languages (TESOL) Option</t>
  </si>
  <si>
    <t>AP-028-167</t>
  </si>
  <si>
    <t>MA in Education - Teaching and Learning Online Option</t>
  </si>
  <si>
    <t>AP-029-167</t>
  </si>
  <si>
    <t>BS in Kinesiology - Pedagogical Kinesiology Option</t>
  </si>
  <si>
    <t>AP-030-167</t>
  </si>
  <si>
    <t>BS in Economics</t>
  </si>
  <si>
    <t>AP-031-167</t>
  </si>
  <si>
    <t>BS in Economics - General Option</t>
  </si>
  <si>
    <t xml:space="preserve">BS in Economics – Applied Economics Option </t>
  </si>
  <si>
    <t>AP-032-167</t>
  </si>
  <si>
    <t>AP-033-167</t>
  </si>
  <si>
    <t>AP-034-167</t>
  </si>
  <si>
    <t>Animal and Veterinary Science Minor</t>
  </si>
  <si>
    <t>AP-035-167</t>
  </si>
  <si>
    <t>BS in Urban and Regional Planning - Infrastructure and Transportation Option</t>
  </si>
  <si>
    <t>AP-036-167</t>
  </si>
  <si>
    <t>BS in Urban and Regional Planning - Resiliency, Sustainability and the Environment Option</t>
  </si>
  <si>
    <t>BS in Urban and Regional Planning - Urban Design Option</t>
  </si>
  <si>
    <t>AP-038-167</t>
  </si>
  <si>
    <t>BS in Urban and Regional Planning - Community Development and Social Justice Option</t>
  </si>
  <si>
    <t>AP-039-167</t>
  </si>
  <si>
    <t>BS in Urban and Regional Planning</t>
  </si>
  <si>
    <t>AP-040-167</t>
  </si>
  <si>
    <t>Master of Urban and Regional Planning</t>
  </si>
  <si>
    <t>BS in Economics - Quantitative Option</t>
  </si>
  <si>
    <t>AP-041-167</t>
  </si>
  <si>
    <t>Entrepreneurship Minor</t>
  </si>
  <si>
    <t>AP-042-167</t>
  </si>
  <si>
    <t>Chicana/o &amp; Latina/o Studies Minor</t>
  </si>
  <si>
    <t>AP-043-167</t>
  </si>
  <si>
    <t>AP-044-167</t>
  </si>
  <si>
    <t>Native American Studies</t>
  </si>
  <si>
    <t>Gender and Sexuality Studies Minor</t>
  </si>
  <si>
    <t>AP-045-167</t>
  </si>
  <si>
    <t>BS in Landscape Architecture</t>
  </si>
  <si>
    <t>AP-046-167</t>
  </si>
  <si>
    <t>BA in Spanish</t>
  </si>
  <si>
    <t>AP-047-167</t>
  </si>
  <si>
    <t>BA in Music - General Option</t>
  </si>
  <si>
    <t>GE-070-156</t>
  </si>
  <si>
    <t>AST 3050 - Archaeoastronomy (GE Area B5)</t>
  </si>
  <si>
    <t>GE-118-156</t>
  </si>
  <si>
    <t>ANT 3050 - Archaeoastronomy (GE Area B5)</t>
  </si>
  <si>
    <t>GE-124-156</t>
  </si>
  <si>
    <t>STA 1300 - Biostatistics (GE Area B4)</t>
  </si>
  <si>
    <t>AA-002-167</t>
  </si>
  <si>
    <t>Policy on Department Name Change Requests</t>
  </si>
  <si>
    <t>AP-037-167</t>
  </si>
  <si>
    <t>AS-2594-167-GE</t>
  </si>
  <si>
    <t>AS-2595-167-AA</t>
  </si>
  <si>
    <t>GE-009-156</t>
  </si>
  <si>
    <t>GE-010-156</t>
  </si>
  <si>
    <t>GE-011-156</t>
  </si>
  <si>
    <t>GE-020-156</t>
  </si>
  <si>
    <t>GE-021-156</t>
  </si>
  <si>
    <t>GE-085-156</t>
  </si>
  <si>
    <t>GE-130-156</t>
  </si>
  <si>
    <t>ENG 2803 - Fantasy and the Fantastic</t>
  </si>
  <si>
    <t>ENV 1010 - Introduction to Design Theories and Methods (GE)</t>
  </si>
  <si>
    <t>ENV 1010L - Introduction to Design Theories and Methods (GE) Lab</t>
  </si>
  <si>
    <t>ARC 3610 - World Architecture before the Renaissance</t>
  </si>
  <si>
    <t>ARC 3612 - World Architecture before the Renaissance Discussion</t>
  </si>
  <si>
    <t>SOC 4440 - Technology &amp; Society</t>
  </si>
  <si>
    <t>HST 3306 - Modern India</t>
  </si>
  <si>
    <t>GE-033-156</t>
  </si>
  <si>
    <t>PLS 4800 - Policies of Need and Greed</t>
  </si>
  <si>
    <t>5/25/16 - motion to postpone until first meeting of the fall quarter</t>
  </si>
  <si>
    <t>AP-048-167</t>
  </si>
  <si>
    <t>AP-049-167</t>
  </si>
  <si>
    <t>BS in Animal Science - Animal Science Option</t>
  </si>
  <si>
    <t>AP-050-167</t>
  </si>
  <si>
    <t>AP-051-167</t>
  </si>
  <si>
    <t>BS in Communication - Multimedia Journalism Option</t>
  </si>
  <si>
    <t>AP-052-167</t>
  </si>
  <si>
    <t>BS in Communication - Organizational Communication Option</t>
  </si>
  <si>
    <t>AP-053-167</t>
  </si>
  <si>
    <t>BS in Communication - Public Relations Option</t>
  </si>
  <si>
    <t>AP-054-167</t>
  </si>
  <si>
    <t>BS in Communication - Interpersonal Communication Option</t>
  </si>
  <si>
    <t>AP-055-167</t>
  </si>
  <si>
    <t>Multimedia Journalism Minor</t>
  </si>
  <si>
    <t>AP-056-167</t>
  </si>
  <si>
    <t>Discontinuation of BA in Liberal Studies - BA/Credential Subplan/Option</t>
  </si>
  <si>
    <t>AP-057-167</t>
  </si>
  <si>
    <t>Discontinuation of BA in Liberal Studies - Bilingual Authorization BA/Credential Subplan/Option</t>
  </si>
  <si>
    <t>AP-058-167</t>
  </si>
  <si>
    <t>Discontinuation of BA in Liberal Studies - Bilingual Authorization Precredential Subplan/Option</t>
  </si>
  <si>
    <t>AP-059-167</t>
  </si>
  <si>
    <t>MS in Mathematics and Statistics</t>
  </si>
  <si>
    <t>GE-128-156</t>
  </si>
  <si>
    <t>GE-013-156</t>
  </si>
  <si>
    <t>GE-089-156</t>
  </si>
  <si>
    <t>BIO 1020 - Plagues, Pandemics and Bioterrorism</t>
  </si>
  <si>
    <t>GE-059-156</t>
  </si>
  <si>
    <t>IGE 3500 - The Creative Process: Theory and Practice (GE Areas C4/D4)</t>
  </si>
  <si>
    <t>BS in Animal Science</t>
  </si>
  <si>
    <t>AS-2596-167-AA</t>
  </si>
  <si>
    <t>AS-2597-167-AA</t>
  </si>
  <si>
    <t>AS-2598-167-AA</t>
  </si>
  <si>
    <t>AS-2599-167-AP</t>
  </si>
  <si>
    <t>AS-2600-167-GE</t>
  </si>
  <si>
    <t>AS-2601-167-GE</t>
  </si>
  <si>
    <t>AS-2602-167-GE</t>
  </si>
  <si>
    <t>GE-001-167</t>
  </si>
  <si>
    <t>LIB 1500 - The Information Diet (GE Area A3 and GE Area E)</t>
  </si>
  <si>
    <t>AP-060-167</t>
  </si>
  <si>
    <t>MS in Business Administration - Information Assurance Option</t>
  </si>
  <si>
    <t>AP-061-167</t>
  </si>
  <si>
    <t>BS in Food Science and Technology</t>
  </si>
  <si>
    <t>AP-062-167</t>
  </si>
  <si>
    <t>Horticulture Minor</t>
  </si>
  <si>
    <t>AP-063-167</t>
  </si>
  <si>
    <t>BS in Plant Science</t>
  </si>
  <si>
    <t>AP-064-167</t>
  </si>
  <si>
    <t>Discontinuation of MS in Economics - Economics Analysis Subplan/Option</t>
  </si>
  <si>
    <t>AP-065-167</t>
  </si>
  <si>
    <t>MS in Economics</t>
  </si>
  <si>
    <t>AP-066-167</t>
  </si>
  <si>
    <t>Discontinuation of MS in Economics - Financial Economics Subplan/Option</t>
  </si>
  <si>
    <t>AP-067-167</t>
  </si>
  <si>
    <t>Discontinuation of BS in Kinesiology - Health Promotion Subplan/Option</t>
  </si>
  <si>
    <t>AP-068-167</t>
  </si>
  <si>
    <t>Discontinuation of BS in Kinesiology - Exercise Science Subplan/Option</t>
  </si>
  <si>
    <t>AP-069-167</t>
  </si>
  <si>
    <t xml:space="preserve">Discontinuation of BA in Music – Music Education (Pre-Credential) Subplan/Option </t>
  </si>
  <si>
    <t>AP-070-167</t>
  </si>
  <si>
    <t>Discontinuation of BS in Animal Science - Animal Industries Management Subplan/Option</t>
  </si>
  <si>
    <t>AP-071-167</t>
  </si>
  <si>
    <t>BS in Kinesiology - General Option</t>
  </si>
  <si>
    <t>AP-072-167</t>
  </si>
  <si>
    <t>BA in Liberal Studies - Pre-Teaching Option</t>
  </si>
  <si>
    <t>AP-073-167</t>
  </si>
  <si>
    <t>BA in Liberal Studies - General Studies Option</t>
  </si>
  <si>
    <t>AP-074-167</t>
  </si>
  <si>
    <t>Guidelines for Academic Credit Bearing Certificate Programs</t>
  </si>
  <si>
    <t xml:space="preserve">         </t>
  </si>
  <si>
    <t>Row Labels</t>
  </si>
  <si>
    <t>Grand Total</t>
  </si>
  <si>
    <t>Count of Status</t>
  </si>
  <si>
    <t>(blank)</t>
  </si>
  <si>
    <t>AS-2603-167-AP</t>
  </si>
  <si>
    <t>AS-2604-167-GE</t>
  </si>
  <si>
    <t>AS-2605-167-GE</t>
  </si>
  <si>
    <t>AS-2606-167-GE</t>
  </si>
  <si>
    <t>AS-2607-167-GE</t>
  </si>
  <si>
    <t>AS-2608-167-GE</t>
  </si>
  <si>
    <t>AS-2609-167-GE</t>
  </si>
  <si>
    <t>AS-2610-167-GE</t>
  </si>
  <si>
    <t>AS-2611-167-GE</t>
  </si>
  <si>
    <t>AS-2612-167-GE</t>
  </si>
  <si>
    <t>AMM 1200 - American Demographics and Lifestyles</t>
  </si>
  <si>
    <t>GE-003-156</t>
  </si>
  <si>
    <t>SOC 4465 - Impact of Colonization on the Peoples of Hawaii</t>
  </si>
  <si>
    <t>GE-017-156</t>
  </si>
  <si>
    <t>ENG 4880 - Modernism and Postmodernism</t>
  </si>
  <si>
    <t>GE-025-156</t>
  </si>
  <si>
    <t>GE-121-156</t>
  </si>
  <si>
    <t>GE-122-156</t>
  </si>
  <si>
    <t>GE-123-156</t>
  </si>
  <si>
    <t>CRM 3390 - Media and Crime (GE Area D4)</t>
  </si>
  <si>
    <t>ENG 2800 - Introduction to Folklore</t>
  </si>
  <si>
    <t>ENG 2331 - U.S. Latino/a Literature</t>
  </si>
  <si>
    <t>AS-2613-167-AP</t>
  </si>
  <si>
    <t>AS-2614-167-AP</t>
  </si>
  <si>
    <t>AS-2615-167-AP</t>
  </si>
  <si>
    <t>AS-2616-167-AP</t>
  </si>
  <si>
    <t>AS-2617-167-AP</t>
  </si>
  <si>
    <t>AS-2618-167-AP</t>
  </si>
  <si>
    <t>AS-2619-167-AP</t>
  </si>
  <si>
    <t>AS-2620-167-AP</t>
  </si>
  <si>
    <t>AS-2621-167-AP</t>
  </si>
  <si>
    <t>AS-2622-167-AP</t>
  </si>
  <si>
    <t>AS-2623-167-AP</t>
  </si>
  <si>
    <t>AS-2624-167-AP</t>
  </si>
  <si>
    <t>AS-2625-167-AP</t>
  </si>
  <si>
    <t>AS-2626-167-AP</t>
  </si>
  <si>
    <t>AS-2627-167-AP</t>
  </si>
  <si>
    <t>AS-2628-167-AP</t>
  </si>
  <si>
    <t>AS-2629-167-AP</t>
  </si>
  <si>
    <t>AS-2630-167-AP</t>
  </si>
  <si>
    <t>AS-2631-167-AP</t>
  </si>
  <si>
    <t>AS-2632-167-AP</t>
  </si>
  <si>
    <t>AS-2633-167-AP</t>
  </si>
  <si>
    <t>AS-2634-167-AP</t>
  </si>
  <si>
    <t>AS-2635-167-AP</t>
  </si>
  <si>
    <t>AS-2636-167-AP</t>
  </si>
  <si>
    <t>AS-2637-167-AP</t>
  </si>
  <si>
    <t>AS-2638-167-AP</t>
  </si>
  <si>
    <t>AS-2639-167-AP</t>
  </si>
  <si>
    <t>AS-2640-167-AP</t>
  </si>
  <si>
    <t>AS-2641-167-AP</t>
  </si>
  <si>
    <t>AS-2642-167-AP</t>
  </si>
  <si>
    <t>AS-2643-167-AP</t>
  </si>
  <si>
    <t>AS-2644-167-AP</t>
  </si>
  <si>
    <t>AS-2645-167-AP</t>
  </si>
  <si>
    <t>AS-2646-167-AP</t>
  </si>
  <si>
    <t>AS-2647-167-GE</t>
  </si>
  <si>
    <t>AS-2648-167-GE</t>
  </si>
  <si>
    <t>Discontinuation of Biology, B.S. - Botany Subplan/Option</t>
  </si>
  <si>
    <t>Discontinuation of Biology, B.S. - General Subplan/Option</t>
  </si>
  <si>
    <t>Discontinuation of Biology, B.S. - Microbiology Subplan/Option</t>
  </si>
  <si>
    <t>Discontinuation of Biology, B.S. - Zoology Subplan/Option</t>
  </si>
  <si>
    <t>AS-2649-167-AA</t>
  </si>
  <si>
    <t>AP-075-167</t>
  </si>
  <si>
    <t>AP-076-167</t>
  </si>
  <si>
    <t>AP-077-167</t>
  </si>
  <si>
    <t>AP-078-167</t>
  </si>
  <si>
    <t>AP-079-167</t>
  </si>
  <si>
    <t>AP-080-167</t>
  </si>
  <si>
    <t>Multiple Subject Credential (Revisioned)</t>
  </si>
  <si>
    <t>Single Subject Credential (Revisioned)</t>
  </si>
  <si>
    <t>Civil Engineering, M.S. - Geotechnical Engineering Option (New)</t>
  </si>
  <si>
    <t>Civil Engineering, M.S. - Structural Engineering Option (New)</t>
  </si>
  <si>
    <t>Civil Engineering, M.S. - Transportation Engineering Option (New)</t>
  </si>
  <si>
    <t>AP-081-167</t>
  </si>
  <si>
    <t>Preliminary Education Specialist Credential, Moderate/Severe Disabilities</t>
  </si>
  <si>
    <t>Civil Engineering, M.S. - Environmental and Water Resources Engineering Option (New)</t>
  </si>
  <si>
    <t>GE-098-156</t>
  </si>
  <si>
    <t>EWS 4250 - Gender, Identity and Technology</t>
  </si>
  <si>
    <t>GE-100-156</t>
  </si>
  <si>
    <t>EWS 4500 - Multiracial and Hybrid Identities</t>
  </si>
  <si>
    <t>GE-101-156</t>
  </si>
  <si>
    <t>EWS 4520 - Ethnicity, Race, and Sexuality</t>
  </si>
  <si>
    <t>GE-126-156</t>
  </si>
  <si>
    <t>EGR 4820 - Project Design Principles and Applications</t>
  </si>
  <si>
    <t>GE-127-156</t>
  </si>
  <si>
    <t>EGR 4830 - Project Design Principles and Applications</t>
  </si>
  <si>
    <t>GE-129-156</t>
  </si>
  <si>
    <t>EWS 4430 - Women, Health, an Body Politics (GE Areas C4/D4)</t>
  </si>
  <si>
    <t>FA-002-167</t>
  </si>
  <si>
    <t>Electronic Workflow for RTP</t>
  </si>
  <si>
    <t>1/26/17 - Delay memo received</t>
  </si>
  <si>
    <t>GE-016-156</t>
  </si>
  <si>
    <t>SOC 3345 - Crime, Criminalization and Society (GE Area D4)</t>
  </si>
  <si>
    <t>GE-022-156</t>
  </si>
  <si>
    <t>ARC 4630 - Interpreting Acrchitecture (GE Area C4)</t>
  </si>
  <si>
    <t>GE-116-156</t>
  </si>
  <si>
    <t>GEO 3030 - Climatology (GE Area B5)</t>
  </si>
  <si>
    <t>GE-133-156</t>
  </si>
  <si>
    <t>URP 3010 - Introduction to Urban Planning (GE Area D4)</t>
  </si>
  <si>
    <t>AS-2671-167-AA</t>
  </si>
  <si>
    <t>AS-2650-167-AP</t>
  </si>
  <si>
    <t>AS-2651-167-AP</t>
  </si>
  <si>
    <t>AS-2652-167-AP</t>
  </si>
  <si>
    <t>AS-2653-167-AP</t>
  </si>
  <si>
    <t>AS-2654-167-AP</t>
  </si>
  <si>
    <t>AS-2655-167-AP</t>
  </si>
  <si>
    <t>AS-2656-167-AP</t>
  </si>
  <si>
    <t>AS-2657-167-AP</t>
  </si>
  <si>
    <t>AS-2658-167-AP</t>
  </si>
  <si>
    <t>AS-2659-167-AP</t>
  </si>
  <si>
    <t>AS-2660-167-AP</t>
  </si>
  <si>
    <t>AS-2661-167-AP</t>
  </si>
  <si>
    <t>AS-2662-167-AP</t>
  </si>
  <si>
    <t>AS-2663-167-AP</t>
  </si>
  <si>
    <t>AS-2664-167-AP</t>
  </si>
  <si>
    <t>AS-2665-167-GE</t>
  </si>
  <si>
    <t>AS-2666-167-GE</t>
  </si>
  <si>
    <t>AS-2667-167-GE</t>
  </si>
  <si>
    <t>AS-2668-167-GE</t>
  </si>
  <si>
    <t>AS-2669-167-GE</t>
  </si>
  <si>
    <t>AS-2670-167-GE</t>
  </si>
  <si>
    <t>AS-2672-167-AP</t>
  </si>
  <si>
    <t>GE-002-167</t>
  </si>
  <si>
    <t>Satisfaction of GE Subarea A3 by Completion of B.S. in Chemical Engineering</t>
  </si>
  <si>
    <t>GE-003-167</t>
  </si>
  <si>
    <t>Satisfaction of GE Subarea A3 by Completion of B.S. in the Aerospace Engineering Program</t>
  </si>
  <si>
    <t>GE-004-167</t>
  </si>
  <si>
    <t>GE-005-167</t>
  </si>
  <si>
    <t>GE-006-167</t>
  </si>
  <si>
    <t>Satisfaction of GE Subarea A3 by Completion of the B.S. in the Construction Engineering and Management Program</t>
  </si>
  <si>
    <t>Satisfaction of GE Subarea A3 by Completion of the B.S. in the Computer Engineering Program</t>
  </si>
  <si>
    <t>Satisfaction of GE Subarea A3 by Completion of the  B.S. in the Civil Engineering Program</t>
  </si>
  <si>
    <t>GE-007-167</t>
  </si>
  <si>
    <t>Satisfaction of GE Subarea A3 by Completion of the B.S. in the Electrical Engineering Program</t>
  </si>
  <si>
    <t>GE-008-167</t>
  </si>
  <si>
    <t>Satisfaction of GE Subarea A3 by Completion of the B.S. in the Electromechanical Engineering Technology Program</t>
  </si>
  <si>
    <t>GE-009-167</t>
  </si>
  <si>
    <t>Satisfaction of GE Subarea A3 by Completion of the B.S. in the Electronics Systems Engineering Technology Program</t>
  </si>
  <si>
    <t>GE-010-167</t>
  </si>
  <si>
    <t>Satisfaction of GE Subarea A3 by Completion of the B.S. in the Industrial Engineering Program</t>
  </si>
  <si>
    <t>GE-011-167</t>
  </si>
  <si>
    <t>Satisfaction of GE Subarea A3 by Completion of the B.S. in the Mechanical Engineering Program</t>
  </si>
  <si>
    <t>GE-012-167</t>
  </si>
  <si>
    <t>Satisfaction of GE Subarea A3 by Completion of the B.S. in the Manufacturing Engineering Program</t>
  </si>
  <si>
    <t>EWS 2800S - Service Learning and Community Engagement</t>
  </si>
  <si>
    <t>EWS 3010 - Ethnic Identity</t>
  </si>
  <si>
    <t>EWS 3300 - Ethnicity and Families</t>
  </si>
  <si>
    <t>EWS 3750 - Gender, Ethnicity, and Film</t>
  </si>
  <si>
    <t>URP 4120 - Urban Design in Europe</t>
  </si>
  <si>
    <t>GE-087-156</t>
  </si>
  <si>
    <t>GE-092-156</t>
  </si>
  <si>
    <t>GE-093-156</t>
  </si>
  <si>
    <t>GE-094-156</t>
  </si>
  <si>
    <t>GE-135-156</t>
  </si>
  <si>
    <t>ENG 4740 - Chinese Civilization and Culture</t>
  </si>
  <si>
    <t>2/15/17 - response requested a modification to stipulate a 2-year period for appeals.  The EC accepted this modification.</t>
  </si>
  <si>
    <t>AS-2673-167-AA</t>
  </si>
  <si>
    <t>AS-2686-167-AA</t>
  </si>
  <si>
    <t>AS-2674-167-AA</t>
  </si>
  <si>
    <t>AS-2675-167-AP</t>
  </si>
  <si>
    <t>AS-2685-167-FA</t>
  </si>
  <si>
    <t>AS-2676-167-GE</t>
  </si>
  <si>
    <t>AS-2677-167-GE</t>
  </si>
  <si>
    <t>AS-2678-167-GE</t>
  </si>
  <si>
    <t>AS-2679-167-GE</t>
  </si>
  <si>
    <t>AS-2680-167-GE</t>
  </si>
  <si>
    <t>AS-2681-167-GE</t>
  </si>
  <si>
    <t>AS-2682-167-GE</t>
  </si>
  <si>
    <t>AS-2683-167-GE</t>
  </si>
  <si>
    <t>AS-2684-167-GE</t>
  </si>
  <si>
    <t>AS-2687-167-GE</t>
  </si>
  <si>
    <t>AS-2688-167-GE</t>
  </si>
  <si>
    <t>AS-2689-167-GE</t>
  </si>
  <si>
    <t>AS-2690-167-GE</t>
  </si>
  <si>
    <t>AS-2691-167-GE</t>
  </si>
  <si>
    <t>3/8/17 - Sunset; superseded by AA-011-156.</t>
  </si>
  <si>
    <t>GE-015-156</t>
  </si>
  <si>
    <t>MU4171 - Theory, History, and Design of Musical Instruments</t>
  </si>
  <si>
    <t>GE-013-167</t>
  </si>
  <si>
    <t>GEO1010 - Physical Geography</t>
  </si>
  <si>
    <t>FA-003-167</t>
  </si>
  <si>
    <t>Institutional Review Board Membership</t>
  </si>
  <si>
    <t>AA-003-167</t>
  </si>
  <si>
    <t>Review Withdrawal Policy</t>
  </si>
  <si>
    <t>AS-2692-167-GE</t>
  </si>
  <si>
    <t>AS-2694-167-AP</t>
  </si>
  <si>
    <t>AS-2695-167-AP</t>
  </si>
  <si>
    <t>AS-2696-167-AP</t>
  </si>
  <si>
    <t>AS-2697-167-AP</t>
  </si>
  <si>
    <t>AS-2698-167-AP</t>
  </si>
  <si>
    <t>AS-2699-167-AP</t>
  </si>
  <si>
    <t>AS-2700-167-AA</t>
  </si>
  <si>
    <t>AS-2693-167-AP</t>
  </si>
  <si>
    <t>1/26/17 - Delay memo received
2/15/17 - EC returned to AA Committee to consider President's recommendations.
4/5/17 - AA Committee and Academic Senate agree to President's recommendations - No further action required</t>
  </si>
  <si>
    <t>AP-082-167</t>
  </si>
  <si>
    <t>Extend "499 Courses" to 16 Units</t>
  </si>
  <si>
    <t>AP-083-167</t>
  </si>
  <si>
    <t>Education, M.A. - Curriculum and Instruction Option: 30 units</t>
  </si>
  <si>
    <t>AP-084-167</t>
  </si>
  <si>
    <t>Education, M.A. - Education Leadership Option: 30 units</t>
  </si>
  <si>
    <t>AP-085-167</t>
  </si>
  <si>
    <t>Education, M.A. - Special Education Option: 30 units</t>
  </si>
  <si>
    <t>AP-086-167</t>
  </si>
  <si>
    <t>Mechanical Engineering, M.S. – Robotic Engineering Emphasis: 30 units</t>
  </si>
  <si>
    <t>AP-087-167</t>
  </si>
  <si>
    <t>Discontinuation of Biotechnology, M.Bt - Program for Applied Biotechnology Studies (PABS)</t>
  </si>
  <si>
    <t>Request for Review and Update of Campus Service Learning Policy</t>
  </si>
  <si>
    <t>FA-004-167</t>
  </si>
  <si>
    <t>Revisions to Guidelines for Provost's Awards for Excellence</t>
  </si>
  <si>
    <t>AA-004-167</t>
  </si>
  <si>
    <t>AP-088-167</t>
  </si>
  <si>
    <t>AA-005-167</t>
  </si>
  <si>
    <t>Transportation Advisory Committee</t>
  </si>
  <si>
    <t>AS-2701-167-GE</t>
  </si>
  <si>
    <t>AS-2702-167-GE</t>
  </si>
  <si>
    <t>B.S. in Electronic Systems Engineering Technology</t>
  </si>
  <si>
    <t>AP-089-167</t>
  </si>
  <si>
    <t xml:space="preserve">B.S. in Computer Engineering </t>
  </si>
  <si>
    <t>AP-090-167</t>
  </si>
  <si>
    <t xml:space="preserve">B.S. in Manufacturing Engineering </t>
  </si>
  <si>
    <t>AP-091-167</t>
  </si>
  <si>
    <t>B.S. in Electromechanical Systems Engineering Technology</t>
  </si>
  <si>
    <t>AP-092-167</t>
  </si>
  <si>
    <t>B.S. in Chemical Engineering</t>
  </si>
  <si>
    <t>AP-093-167</t>
  </si>
  <si>
    <t>AP-094-167</t>
  </si>
  <si>
    <t>B.S. in Electrical Engineering</t>
  </si>
  <si>
    <t>AP-095-167</t>
  </si>
  <si>
    <t>B.S. in Aerospace Engineering</t>
  </si>
  <si>
    <t>AP-096-167</t>
  </si>
  <si>
    <t>B.S. in Mechanical Engineering</t>
  </si>
  <si>
    <t>AP-097-167</t>
  </si>
  <si>
    <t>B.S. in Construction Engineering and Management</t>
  </si>
  <si>
    <t>AP-098-167</t>
  </si>
  <si>
    <t>B.S. in Civil Engineering - Environmental Engineering Option, General Civil Engineering Option, and Geospatial Engineering Option</t>
  </si>
  <si>
    <t>B.S in Industrial Engineering</t>
  </si>
  <si>
    <t>5/1/17 - Reassigned back to AA-002-167 per email from Julie Shen on 4/26/17.  Resent referral to AA Committee.  AP-048-167 is VOID.
4/19/17 - EC reassigned AP-048-167 to AA.  Reused number that was originally voided.
Should be an AP referral not AA - number is VOID.  Is AP-048-167.</t>
  </si>
  <si>
    <t>4/19/17 - EC reassigned AP-048-167 to AA.  Reused number that was originally voided.</t>
  </si>
  <si>
    <t>AP-099-167</t>
  </si>
  <si>
    <t>AP-100-167</t>
  </si>
  <si>
    <t>Bilingual Authorization in Spanish, Mandarin, and Cantonese</t>
  </si>
  <si>
    <t>Ed.D in Educational Leadership</t>
  </si>
  <si>
    <t>GE-023-156</t>
  </si>
  <si>
    <t>COM 4422 - Crisis Communication</t>
  </si>
  <si>
    <t>GE-062-156</t>
  </si>
  <si>
    <t>CHM 3010 - Modeling the Fundamentals of Physical Chemistry</t>
  </si>
  <si>
    <t>GE-091-156</t>
  </si>
  <si>
    <t>GE-097-156</t>
  </si>
  <si>
    <t>EWS 4070 - Diverse Gender and Sexual Identities</t>
  </si>
  <si>
    <t>GE-134-156</t>
  </si>
  <si>
    <t>URP 1050 - Social Justice in Planning</t>
  </si>
  <si>
    <t>URP 4110 - Evolution of American Cities and the Planning Movement</t>
  </si>
  <si>
    <t>GE-139-156</t>
  </si>
  <si>
    <t>URP 4820 - California Water</t>
  </si>
  <si>
    <t>Feb</t>
  </si>
  <si>
    <t>Mar</t>
  </si>
  <si>
    <t>Apr</t>
  </si>
  <si>
    <t>May</t>
  </si>
  <si>
    <t>Jun</t>
  </si>
  <si>
    <t>Jul</t>
  </si>
  <si>
    <t>Oct</t>
  </si>
  <si>
    <t>Nov</t>
  </si>
  <si>
    <t>Dec</t>
  </si>
  <si>
    <t>Jan</t>
  </si>
  <si>
    <t>Aug</t>
  </si>
  <si>
    <t>Count of President's Response Rec'd</t>
  </si>
  <si>
    <t>AS-2703-167-AA</t>
  </si>
  <si>
    <t>AS-2704-167-AA</t>
  </si>
  <si>
    <t>This was approved in February but there was a reference to another report in the language.</t>
  </si>
  <si>
    <t>AS-2468-145-AA</t>
  </si>
  <si>
    <t>GE-029-156</t>
  </si>
  <si>
    <t>LA 3261 - History I: History of Landscape Design</t>
  </si>
  <si>
    <t>GE-045-156</t>
  </si>
  <si>
    <t>VCD 2370 - Visual Thinking (GE Area E)</t>
  </si>
  <si>
    <t>GE-079-156</t>
  </si>
  <si>
    <t>GE-001-156</t>
  </si>
  <si>
    <t>Directly Converted GE Courses</t>
  </si>
  <si>
    <t>AS-2714-167-AP</t>
  </si>
  <si>
    <t>AS-2715-167-AP</t>
  </si>
  <si>
    <t>AS-2727-167-AA</t>
  </si>
  <si>
    <t>AS-2728-167-AA</t>
  </si>
  <si>
    <t>AS-2716-167-AP</t>
  </si>
  <si>
    <t>AS-2717-167-AP</t>
  </si>
  <si>
    <t>AS-2718-167-AP</t>
  </si>
  <si>
    <t>AS-2719-167-AP</t>
  </si>
  <si>
    <t>AS-2720-167-AP</t>
  </si>
  <si>
    <t>AS-2721-167-AP</t>
  </si>
  <si>
    <t>AS-2722-167-AP</t>
  </si>
  <si>
    <t>AS-2723-167-AP</t>
  </si>
  <si>
    <t>AS-2724-167-AP</t>
  </si>
  <si>
    <t>AS-2725-167-AP</t>
  </si>
  <si>
    <t>AS-2726-167-AP</t>
  </si>
  <si>
    <t>AS-2729-167-AA</t>
  </si>
  <si>
    <t>AS-2730-167-AA</t>
  </si>
  <si>
    <t>AS-2706-167-GE</t>
  </si>
  <si>
    <t>AS-2707-167-GE</t>
  </si>
  <si>
    <t>AS-2708-167-GE</t>
  </si>
  <si>
    <t>AS-2709-167-GE</t>
  </si>
  <si>
    <t>AS-2710-167-GE</t>
  </si>
  <si>
    <t>AS-2711-167-GE</t>
  </si>
  <si>
    <t>AS-2712-167-GE</t>
  </si>
  <si>
    <t>AS-2713-167-GE</t>
  </si>
  <si>
    <t>AS-2705-167-GE</t>
  </si>
  <si>
    <t>6/8/17 - Committee recommends sunsetting.</t>
  </si>
  <si>
    <t>07/05/07 - EC forwarded to senate via email</t>
  </si>
  <si>
    <t>AS-2488-156-GE</t>
  </si>
  <si>
    <t>AS-2467-145-AA</t>
  </si>
  <si>
    <t>Response to President's Response on AS-2467-145-AA, Proposed Length for Semesters (Fall &amp; Spring), Breaks (Thanksgiving, Winter &amp; Spring) for Calendar Conversion</t>
  </si>
  <si>
    <t>AS-2731-178-GE</t>
  </si>
  <si>
    <t>LA 1771 - Reading and Representing the Landscape (GE Area E)</t>
  </si>
  <si>
    <t>AS-2732-178-GE</t>
  </si>
  <si>
    <t>AS-2733-178-GE</t>
  </si>
  <si>
    <t>AS-2734-178-AP</t>
  </si>
  <si>
    <t>AS-2736-178-AP</t>
  </si>
  <si>
    <t>AS-2735-178-AP</t>
  </si>
  <si>
    <t>AP-001-178</t>
  </si>
  <si>
    <t>Amicable Split: From Department of Psychology &amp; Sociology to Department of Psychology AND Department of Sociology</t>
  </si>
  <si>
    <t>2017-18</t>
  </si>
  <si>
    <t>AS-2737-178-AP</t>
  </si>
  <si>
    <t>AS-2738-178-AP</t>
  </si>
  <si>
    <t>AS-2739-178-AP</t>
  </si>
  <si>
    <t>AS-2740-178-AP</t>
  </si>
  <si>
    <t>AS-2741-178-AP</t>
  </si>
  <si>
    <t>AS-2742-178-AP</t>
  </si>
  <si>
    <t>AS-2743-178-AP</t>
  </si>
  <si>
    <t>AS-2744-178-AP</t>
  </si>
  <si>
    <t>AS-2745-178-AP</t>
  </si>
  <si>
    <t>AS-2746-178-AP</t>
  </si>
  <si>
    <t>AS-2747-178-AP</t>
  </si>
  <si>
    <t>AS-2748-178-AP</t>
  </si>
  <si>
    <t>AS-2749-178-AP</t>
  </si>
  <si>
    <t>AS-2750-178-AP</t>
  </si>
  <si>
    <t>AA-001-178</t>
  </si>
  <si>
    <t>2018-2019 Academic Calendar by Semesters</t>
  </si>
  <si>
    <t>AP-002-178</t>
  </si>
  <si>
    <t>HNFS Department Name Change Request</t>
  </si>
  <si>
    <t>AP-003-178</t>
  </si>
  <si>
    <t>Discontinuation of Agriculture, M.S. - Animal Science Option</t>
  </si>
  <si>
    <t>AP-004-178</t>
  </si>
  <si>
    <t>Discontinuation of Agriculture, M.S. - Irrigation Science Option</t>
  </si>
  <si>
    <t>AP-005-178</t>
  </si>
  <si>
    <t xml:space="preserve">Discontinuation of M.S. Electrical Engineering (Self-Support)      </t>
  </si>
  <si>
    <t>AP-006-178</t>
  </si>
  <si>
    <t>GE-001-178</t>
  </si>
  <si>
    <t>BUS 4820 -  International Destinations and the United States:  Cross-Cultural Analysis (GE subareas C4,D4)</t>
  </si>
  <si>
    <t>AA-002-178</t>
  </si>
  <si>
    <t>AA-003-178</t>
  </si>
  <si>
    <t>GE-002-178</t>
  </si>
  <si>
    <t>Revision of the CPP GE Area Distribution Document</t>
  </si>
  <si>
    <t>AP-007-178</t>
  </si>
  <si>
    <t>Discontinuation of Administrative Services Credential - Experimental Program Standards</t>
  </si>
  <si>
    <t>AP-008-178</t>
  </si>
  <si>
    <t>Discontinuation of Autism Spectrum Disorders Added Authorization</t>
  </si>
  <si>
    <t>AP-009-178</t>
  </si>
  <si>
    <t>Dietetic Internship Certificate</t>
  </si>
  <si>
    <t>AP-010-178</t>
  </si>
  <si>
    <t>Adapted Physical Education Added Authorization</t>
  </si>
  <si>
    <t>AP-011-178</t>
  </si>
  <si>
    <t>AP-012-178</t>
  </si>
  <si>
    <t>Reading Certificate Added Authorization</t>
  </si>
  <si>
    <t>Preliminary Education Specialist Credential, Mild/Moderate Disabilities</t>
  </si>
  <si>
    <t>Physics, B.S. - Astrophysics Emphasis</t>
  </si>
  <si>
    <t>AP-013-178</t>
  </si>
  <si>
    <t>GE-042-156</t>
  </si>
  <si>
    <t>GEO 1010L - Physical Geography Laboratory</t>
  </si>
  <si>
    <t>GE-061-156</t>
  </si>
  <si>
    <t>URP 4040 - Placemaking, Theories, Methods and Practices</t>
  </si>
  <si>
    <t>AS-2757-178-AP</t>
  </si>
  <si>
    <t>AS-2758-178-AP</t>
  </si>
  <si>
    <t>AS-2759-178-AP</t>
  </si>
  <si>
    <t>AS-2751-178-AP</t>
  </si>
  <si>
    <t>AS-2752-178-AP</t>
  </si>
  <si>
    <t>AS-2756-178-FA</t>
  </si>
  <si>
    <t>AS-2755-178-GE</t>
  </si>
  <si>
    <t>AS-2753-178-GE</t>
  </si>
  <si>
    <t>AS-2754-178-GE</t>
  </si>
  <si>
    <t>Structure of the Academic Programs Assessment Committee (APAC)</t>
  </si>
  <si>
    <t>AP-014-178</t>
  </si>
  <si>
    <t>Program Review - Apparel Merchandising &amp; Management</t>
  </si>
  <si>
    <t>AP-015-178</t>
  </si>
  <si>
    <t>Program Review - Human Nutrition and Food Science</t>
  </si>
  <si>
    <t>GE-103-156</t>
  </si>
  <si>
    <t>URP 4220 - The Just City</t>
  </si>
  <si>
    <t>GE-003-178</t>
  </si>
  <si>
    <t>KIN 2700 - Stress Management for Healthy Living</t>
  </si>
  <si>
    <t>AS-2760-178-AA</t>
  </si>
  <si>
    <t>AS-2761-178-FA</t>
  </si>
  <si>
    <t>AS-2762-178-FA</t>
  </si>
  <si>
    <t>AA-004-178</t>
  </si>
  <si>
    <t>Indigenous People’s Day to Replace Columbus Day in L.A. County</t>
  </si>
  <si>
    <t>Withdrawn per email on 1/12/18</t>
  </si>
  <si>
    <t>AP-016-178</t>
  </si>
  <si>
    <t>Intern Credential Program</t>
  </si>
  <si>
    <t>Internship Policy in Accordance with EO 1064</t>
  </si>
  <si>
    <t>German Studies forthe Professions Certificate</t>
  </si>
  <si>
    <t>AS-2763-178-GE</t>
  </si>
  <si>
    <t>AS-2764-178-GE</t>
  </si>
  <si>
    <t>AA-005-178</t>
  </si>
  <si>
    <t>Alignment of Cal Poly Pomona Grade Forgiveness Policy with EO 1037</t>
  </si>
  <si>
    <t>AA-006-178</t>
  </si>
  <si>
    <t>Policy 1328 for Semesters</t>
  </si>
  <si>
    <t>Modification to the Priority Registration Approval Policy</t>
  </si>
  <si>
    <t>AA-007-178</t>
  </si>
  <si>
    <t>Review of Policy on Formation, Dissolution, Merger or Movement of an Academic Department</t>
  </si>
  <si>
    <t>New Program Budget Worksheet</t>
  </si>
  <si>
    <t>AP-019-178</t>
  </si>
  <si>
    <t>Proposed English and Foreign Languages (EFL) Department Name Change to English and Modern Languages (EML)</t>
  </si>
  <si>
    <t>GE-060-156</t>
  </si>
  <si>
    <t>LA 3771 – Environmental Design Theory (GE Area C2)</t>
  </si>
  <si>
    <t>Per Dr. Neto this referral is withdrawn until a new BA of Music proposal is approved at the Chancellor's Office level.  Which means this option needs to stay in place.</t>
  </si>
  <si>
    <t>The Liberal Studies Department submitted a revised curriculum sheet for Pre-Credential Option.  They are no longer seeking a name change from Pre-Credential to Pre-Teaching; however, they have revised their curriculum to include additional emphasis areas.  New referral is AP-020-178.</t>
  </si>
  <si>
    <t>BC-001-178</t>
  </si>
  <si>
    <t>AP-017-178</t>
  </si>
  <si>
    <t>Amicable Split: Early Childhood Studies and Department of Education to Become Two Separate Departments within the College of Education and Integrative Studies</t>
  </si>
  <si>
    <t>AP-018-178</t>
  </si>
  <si>
    <t>Amicable Split of Educational Leadership Doctoral Program and the Administrative Credential Certification program from the Department of Education to become their own separate Department of Educational Leadership</t>
  </si>
  <si>
    <t>Modification - Cannot approve use of Indigenous Peoples' Day instead of Columbus Day.  Modification accepted by EC on 1/31/18.</t>
  </si>
  <si>
    <t>AS-2765-178-AP</t>
  </si>
  <si>
    <t>AS-2766-178-AP</t>
  </si>
  <si>
    <t>AS-2767-178-GE</t>
  </si>
  <si>
    <t>AP-020-178</t>
  </si>
  <si>
    <t>BA in Liberal Studies – Pre-Credential Option</t>
  </si>
  <si>
    <t>AP-021-178</t>
  </si>
  <si>
    <t>Change the Sponsoring Unit to CLASS for the Science, Technology, and Society Major and Minor</t>
  </si>
  <si>
    <t>GE-004-178</t>
  </si>
  <si>
    <t>Review of American Cultural Perspectives Courses for Semester System</t>
  </si>
  <si>
    <t>AP-022-178</t>
  </si>
  <si>
    <t>Update of Program Structures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</si>
</sst>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;@"/>
    <numFmt numFmtId="165" formatCode="000"/>
  </numFmts>
  <fonts count="2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scheme val="minor"/>
    </font>
    <font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14" fillId="0" borderId="0"/>
  </cellStyleXfs>
  <cellXfs count="89">
    <xf numFmtId="0" fontId="0" fillId="0" borderId="0" xfId="0"/>
    <xf numFmtId="0" fontId="0" fillId="0" borderId="0" xfId="0" applyFill="1" applyAlignment="1">
      <alignment vertical="top" wrapText="1"/>
    </xf>
    <xf numFmtId="0" fontId="0" fillId="0" borderId="0" xfId="0" applyFill="1" applyAlignment="1">
      <alignment vertical="top"/>
    </xf>
    <xf numFmtId="164" fontId="0" fillId="0" borderId="0" xfId="0" applyNumberFormat="1" applyFill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164" fontId="0" fillId="0" borderId="0" xfId="0" applyNumberFormat="1" applyFill="1" applyBorder="1" applyAlignment="1">
      <alignment horizontal="center" vertical="top"/>
    </xf>
    <xf numFmtId="164" fontId="0" fillId="0" borderId="0" xfId="0" applyNumberFormat="1" applyFill="1" applyBorder="1" applyAlignment="1">
      <alignment horizontal="center" vertical="top" wrapText="1"/>
    </xf>
    <xf numFmtId="165" fontId="0" fillId="0" borderId="0" xfId="0" applyNumberFormat="1" applyFill="1" applyBorder="1" applyAlignment="1">
      <alignment vertical="top" wrapText="1"/>
    </xf>
    <xf numFmtId="0" fontId="0" fillId="0" borderId="0" xfId="0" applyFill="1" applyBorder="1" applyAlignment="1">
      <alignment horizontal="center" vertical="top"/>
    </xf>
    <xf numFmtId="0" fontId="3" fillId="0" borderId="0" xfId="0" applyFont="1"/>
    <xf numFmtId="0" fontId="0" fillId="0" borderId="0" xfId="0" applyFont="1" applyFill="1" applyBorder="1" applyAlignment="1">
      <alignment vertical="top" wrapText="1"/>
    </xf>
    <xf numFmtId="165" fontId="0" fillId="0" borderId="0" xfId="0" applyNumberFormat="1" applyFill="1" applyAlignment="1">
      <alignment vertical="top" wrapText="1"/>
    </xf>
    <xf numFmtId="164" fontId="0" fillId="0" borderId="0" xfId="0" applyNumberFormat="1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textRotation="90"/>
    </xf>
    <xf numFmtId="0" fontId="0" fillId="0" borderId="0" xfId="0" applyNumberFormat="1" applyFill="1" applyBorder="1" applyAlignment="1">
      <alignment vertical="top" wrapText="1"/>
    </xf>
    <xf numFmtId="165" fontId="0" fillId="0" borderId="0" xfId="0" applyNumberFormat="1" applyFont="1" applyFill="1" applyBorder="1" applyAlignment="1">
      <alignment vertical="top" wrapText="1"/>
    </xf>
    <xf numFmtId="0" fontId="6" fillId="0" borderId="0" xfId="1" applyFont="1" applyFill="1" applyAlignment="1">
      <alignment vertical="top" wrapText="1"/>
    </xf>
    <xf numFmtId="0" fontId="7" fillId="0" borderId="0" xfId="1" applyFont="1" applyFill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8" fillId="0" borderId="0" xfId="1" applyFont="1" applyFill="1" applyAlignment="1">
      <alignment vertical="top" wrapText="1"/>
    </xf>
    <xf numFmtId="0" fontId="9" fillId="0" borderId="0" xfId="1" applyFont="1" applyFill="1" applyAlignment="1">
      <alignment vertical="top" wrapText="1"/>
    </xf>
    <xf numFmtId="0" fontId="10" fillId="0" borderId="0" xfId="1" applyFont="1" applyFill="1" applyAlignment="1">
      <alignment vertical="top" wrapText="1"/>
    </xf>
    <xf numFmtId="0" fontId="11" fillId="0" borderId="0" xfId="1" applyFont="1" applyFill="1" applyAlignment="1">
      <alignment vertical="top" wrapText="1"/>
    </xf>
    <xf numFmtId="0" fontId="2" fillId="0" borderId="0" xfId="1" applyFont="1" applyFill="1" applyAlignment="1">
      <alignment vertical="top" wrapText="1"/>
    </xf>
    <xf numFmtId="0" fontId="0" fillId="0" borderId="0" xfId="1" applyFont="1" applyFill="1" applyAlignment="1">
      <alignment vertical="top" wrapText="1"/>
    </xf>
    <xf numFmtId="0" fontId="5" fillId="0" borderId="0" xfId="1" applyFont="1" applyFill="1" applyAlignment="1">
      <alignment vertical="top" wrapText="1"/>
    </xf>
    <xf numFmtId="0" fontId="12" fillId="0" borderId="0" xfId="1" applyFont="1" applyFill="1" applyAlignment="1">
      <alignment vertical="top" wrapText="1"/>
    </xf>
    <xf numFmtId="0" fontId="13" fillId="0" borderId="0" xfId="1" applyFont="1" applyFill="1" applyAlignment="1">
      <alignment vertical="top" wrapText="1"/>
    </xf>
    <xf numFmtId="0" fontId="0" fillId="0" borderId="0" xfId="0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Border="1"/>
    <xf numFmtId="0" fontId="0" fillId="0" borderId="0" xfId="0" applyFill="1" applyBorder="1"/>
    <xf numFmtId="0" fontId="12" fillId="0" borderId="0" xfId="1" applyFont="1" applyFill="1" applyBorder="1" applyAlignment="1">
      <alignment vertical="top" wrapText="1"/>
    </xf>
    <xf numFmtId="0" fontId="13" fillId="0" borderId="0" xfId="1" applyFont="1" applyFill="1" applyBorder="1" applyAlignment="1">
      <alignment vertical="top" wrapText="1"/>
    </xf>
    <xf numFmtId="49" fontId="0" fillId="0" borderId="0" xfId="0" applyNumberFormat="1" applyFill="1" applyBorder="1" applyAlignment="1">
      <alignment vertical="top"/>
    </xf>
    <xf numFmtId="0" fontId="0" fillId="0" borderId="0" xfId="0" applyFont="1"/>
    <xf numFmtId="0" fontId="0" fillId="0" borderId="0" xfId="0" applyFill="1"/>
    <xf numFmtId="0" fontId="0" fillId="3" borderId="0" xfId="0" applyFont="1" applyFill="1" applyBorder="1" applyAlignment="1">
      <alignment vertical="top"/>
    </xf>
    <xf numFmtId="0" fontId="0" fillId="3" borderId="0" xfId="0" applyFont="1" applyFill="1" applyBorder="1" applyAlignment="1">
      <alignment vertical="top" wrapText="1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3" borderId="0" xfId="1" applyFont="1" applyFill="1" applyAlignment="1">
      <alignment vertical="top" wrapText="1"/>
    </xf>
    <xf numFmtId="0" fontId="0" fillId="0" borderId="0" xfId="0" applyFont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3" borderId="0" xfId="0" applyFont="1" applyFill="1" applyAlignment="1">
      <alignment vertical="top"/>
    </xf>
    <xf numFmtId="0" fontId="0" fillId="0" borderId="0" xfId="0" applyFont="1" applyAlignment="1">
      <alignment vertical="top"/>
    </xf>
    <xf numFmtId="0" fontId="15" fillId="0" borderId="0" xfId="2" applyFont="1" applyFill="1" applyBorder="1" applyAlignment="1">
      <alignment vertical="top" wrapText="1"/>
    </xf>
    <xf numFmtId="0" fontId="0" fillId="0" borderId="0" xfId="0" applyFont="1" applyFill="1" applyAlignment="1">
      <alignment vertical="top"/>
    </xf>
    <xf numFmtId="0" fontId="0" fillId="0" borderId="0" xfId="0" applyFill="1" applyBorder="1" applyAlignment="1">
      <alignment horizontal="left" vertical="top" wrapText="1"/>
    </xf>
    <xf numFmtId="0" fontId="2" fillId="3" borderId="0" xfId="1" applyFont="1" applyFill="1" applyBorder="1" applyAlignment="1">
      <alignment vertical="top" wrapText="1"/>
    </xf>
    <xf numFmtId="164" fontId="0" fillId="0" borderId="0" xfId="0" applyNumberFormat="1" applyFill="1" applyAlignment="1">
      <alignment horizontal="left" vertical="top"/>
    </xf>
    <xf numFmtId="14" fontId="0" fillId="0" borderId="0" xfId="0" applyNumberFormat="1" applyFill="1" applyAlignment="1">
      <alignment horizontal="center" vertical="top"/>
    </xf>
    <xf numFmtId="0" fontId="0" fillId="0" borderId="0" xfId="0" applyFill="1" applyAlignment="1">
      <alignment horizontal="left" vertical="top" wrapText="1"/>
    </xf>
    <xf numFmtId="0" fontId="16" fillId="0" borderId="0" xfId="1" applyFont="1" applyFill="1" applyAlignment="1">
      <alignment vertical="top" wrapText="1"/>
    </xf>
    <xf numFmtId="0" fontId="17" fillId="0" borderId="0" xfId="1" applyFont="1" applyFill="1" applyAlignment="1">
      <alignment vertical="top" wrapText="1"/>
    </xf>
    <xf numFmtId="0" fontId="0" fillId="3" borderId="0" xfId="0" applyFont="1" applyFill="1"/>
    <xf numFmtId="49" fontId="0" fillId="3" borderId="0" xfId="0" applyNumberFormat="1" applyFont="1" applyFill="1" applyBorder="1" applyAlignment="1">
      <alignment vertical="top"/>
    </xf>
    <xf numFmtId="164" fontId="0" fillId="0" borderId="0" xfId="0" applyNumberFormat="1" applyFont="1" applyAlignment="1">
      <alignment horizontal="left" vertical="top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0" fillId="3" borderId="0" xfId="0" applyFont="1" applyFill="1" applyBorder="1"/>
    <xf numFmtId="0" fontId="15" fillId="3" borderId="0" xfId="2" applyNumberFormat="1" applyFont="1" applyFill="1" applyBorder="1" applyAlignment="1">
      <alignment vertical="top" wrapText="1"/>
    </xf>
    <xf numFmtId="0" fontId="18" fillId="0" borderId="0" xfId="1" applyFont="1" applyFill="1" applyBorder="1" applyAlignment="1">
      <alignment vertical="top" wrapText="1"/>
    </xf>
    <xf numFmtId="0" fontId="19" fillId="0" borderId="0" xfId="1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/>
    </xf>
    <xf numFmtId="0" fontId="2" fillId="3" borderId="1" xfId="1" applyFont="1" applyFill="1" applyBorder="1" applyAlignment="1">
      <alignment vertical="top" wrapText="1"/>
    </xf>
    <xf numFmtId="0" fontId="20" fillId="0" borderId="0" xfId="1" applyFont="1" applyFill="1" applyAlignment="1">
      <alignment vertical="top" wrapText="1"/>
    </xf>
    <xf numFmtId="0" fontId="21" fillId="0" borderId="0" xfId="1" applyFont="1" applyFill="1" applyAlignment="1">
      <alignment vertical="top" wrapText="1"/>
    </xf>
    <xf numFmtId="0" fontId="0" fillId="3" borderId="0" xfId="1" applyFont="1" applyFill="1" applyAlignment="1">
      <alignment vertical="top" wrapText="1"/>
    </xf>
    <xf numFmtId="0" fontId="0" fillId="0" borderId="1" xfId="1" applyFont="1" applyFill="1" applyBorder="1" applyAlignment="1">
      <alignment vertical="top" wrapText="1"/>
    </xf>
    <xf numFmtId="0" fontId="22" fillId="0" borderId="0" xfId="1" applyFont="1" applyFill="1" applyAlignment="1">
      <alignment vertical="top" wrapText="1"/>
    </xf>
    <xf numFmtId="0" fontId="23" fillId="0" borderId="0" xfId="1" applyFont="1" applyFill="1" applyAlignment="1">
      <alignment vertical="top" wrapText="1"/>
    </xf>
    <xf numFmtId="0" fontId="24" fillId="0" borderId="0" xfId="1" applyFont="1" applyFill="1" applyAlignment="1">
      <alignment vertical="top" wrapText="1"/>
    </xf>
    <xf numFmtId="0" fontId="25" fillId="0" borderId="0" xfId="1" applyFont="1" applyFill="1" applyAlignment="1">
      <alignment vertical="top" wrapText="1"/>
    </xf>
    <xf numFmtId="0" fontId="0" fillId="3" borderId="1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26" fillId="0" borderId="0" xfId="1" applyFont="1" applyFill="1" applyAlignment="1">
      <alignment vertical="top" wrapText="1"/>
    </xf>
    <xf numFmtId="0" fontId="27" fillId="0" borderId="0" xfId="1" applyFont="1" applyFill="1" applyAlignment="1">
      <alignment vertical="top" wrapText="1"/>
    </xf>
    <xf numFmtId="0" fontId="0" fillId="0" borderId="0" xfId="0" applyFont="1" applyAlignment="1">
      <alignment wrapText="1"/>
    </xf>
  </cellXfs>
  <cellStyles count="3">
    <cellStyle name="Neutral" xfId="1" builtinId="28"/>
    <cellStyle name="Normal" xfId="0" builtinId="0"/>
    <cellStyle name="Normal 2" xfId="2"/>
  </cellStyles>
  <dxfs count="62"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numFmt numFmtId="164" formatCode="mm/dd/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numFmt numFmtId="164" formatCode="mm/dd/yy;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numFmt numFmtId="164" formatCode="mm/dd/yy;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numFmt numFmtId="164" formatCode="mm/dd/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numFmt numFmtId="164" formatCode="mm/dd/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numFmt numFmtId="164" formatCode="mm/dd/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numFmt numFmtId="164" formatCode="mm/dd/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numFmt numFmtId="164" formatCode="mm/dd/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numFmt numFmtId="164" formatCode="mm/dd/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numFmt numFmtId="165" formatCode="0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alerie D Otto" refreshedDate="42779.471362037038" createdVersion="6" refreshedVersion="6" minRefreshableVersion="3" recordCount="286">
  <cacheSource type="worksheet">
    <worksheetSource name="Table5"/>
  </cacheSource>
  <cacheFields count="24">
    <cacheField name="Committee" numFmtId="0">
      <sharedItems count="5">
        <s v="AA"/>
        <s v="GE"/>
        <s v="AP"/>
        <s v="FA"/>
        <s v="EP"/>
      </sharedItems>
    </cacheField>
    <cacheField name="Number" numFmtId="0">
      <sharedItems containsBlank="1"/>
    </cacheField>
    <cacheField name="Title" numFmtId="0">
      <sharedItems/>
    </cacheField>
    <cacheField name="AY" numFmtId="0">
      <sharedItems containsBlank="1" count="9">
        <s v="2006-07"/>
        <s v="2010-11"/>
        <s v="2009-10"/>
        <s v="2011-12"/>
        <s v="2014-15"/>
        <s v="2013-14"/>
        <s v="2015-16"/>
        <s v="2016-17"/>
        <m/>
      </sharedItems>
    </cacheField>
    <cacheField name="Status" numFmtId="0">
      <sharedItems count="7">
        <s v="Complete"/>
        <s v="In Committee"/>
        <s v="President's Office"/>
        <s v="First Reading "/>
        <s v="VOID"/>
        <s v="Withdrawn"/>
        <s v="Second Reading" u="1"/>
      </sharedItems>
    </cacheField>
    <cacheField name="Date Issued to Committee" numFmtId="164">
      <sharedItems containsNonDate="0" containsDate="1" containsString="0" containsBlank="1" minDate="2009-11-04T00:00:00" maxDate="2017-02-09T00:00:00"/>
    </cacheField>
    <cacheField name="Due Date" numFmtId="164">
      <sharedItems containsNonDate="0" containsDate="1" containsString="0" containsBlank="1" minDate="2010-01-07T00:00:00" maxDate="2017-05-18T00:00:00"/>
    </cacheField>
    <cacheField name="Executive Committee Action" numFmtId="0">
      <sharedItems containsBlank="1"/>
    </cacheField>
    <cacheField name="Executive Committee Action Date" numFmtId="164">
      <sharedItems containsDate="1" containsBlank="1" containsMixedTypes="1" minDate="2013-01-09T00:00:00" maxDate="2017-01-26T00:00:00"/>
    </cacheField>
    <cacheField name="First Reading" numFmtId="164">
      <sharedItems containsDate="1" containsBlank="1" containsMixedTypes="1" minDate="2014-11-18T00:00:00" maxDate="2017-02-02T00:00:00"/>
    </cacheField>
    <cacheField name="Second Reading" numFmtId="164">
      <sharedItems containsDate="1" containsBlank="1" containsMixedTypes="1" minDate="2015-01-14T00:00:00" maxDate="2017-02-02T00:00:00"/>
    </cacheField>
    <cacheField name="Senate Action" numFmtId="0">
      <sharedItems containsBlank="1"/>
    </cacheField>
    <cacheField name="Senate Action Date" numFmtId="164">
      <sharedItems containsNonDate="0" containsDate="1" containsString="0" containsBlank="1" minDate="2014-12-03T00:00:00" maxDate="2017-02-02T00:00:00"/>
    </cacheField>
    <cacheField name="Senate Report Number" numFmtId="0">
      <sharedItems containsBlank="1"/>
    </cacheField>
    <cacheField name="Transmitted to President" numFmtId="164">
      <sharedItems containsNonDate="0" containsDate="1" containsString="0" containsBlank="1" minDate="2014-12-05T00:00:00" maxDate="2017-02-07T00:00:00"/>
    </cacheField>
    <cacheField name="President's Response Due Date" numFmtId="164">
      <sharedItems containsNonDate="0" containsDate="1" containsString="0" containsBlank="1" minDate="2015-02-09T00:00:00" maxDate="2017-03-03T00:00:00" count="25">
        <m/>
        <d v="2015-07-09T00:00:00"/>
        <d v="2015-02-09T00:00:00"/>
        <d v="2015-03-03T00:00:00"/>
        <d v="2015-04-09T00:00:00"/>
        <d v="2016-01-20T00:00:00"/>
        <d v="2015-05-04T00:00:00"/>
        <d v="2015-06-03T00:00:00"/>
        <d v="2015-07-22T00:00:00"/>
        <d v="2015-07-30T00:00:00"/>
        <d v="2015-10-01T00:00:00"/>
        <d v="2015-11-13T00:00:00"/>
        <d v="2015-12-07T00:00:00"/>
        <d v="2016-03-11T00:00:00"/>
        <d v="2016-05-02T00:00:00"/>
        <d v="2016-06-24T00:00:00"/>
        <d v="2016-08-01T00:00:00"/>
        <d v="2016-08-03T00:00:00"/>
        <d v="2016-11-09T00:00:00"/>
        <d v="2016-11-14T00:00:00"/>
        <d v="2017-01-12T00:00:00"/>
        <d v="2017-01-19T00:00:00"/>
        <d v="2017-02-08T00:00:00"/>
        <d v="2017-02-28T00:00:00"/>
        <d v="2017-03-02T00:00:00"/>
      </sharedItems>
      <fieldGroup par="21" base="15">
        <rangePr groupBy="months" startDate="2015-02-09T00:00:00" endDate="2017-03-03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/3/2017"/>
        </groupItems>
      </fieldGroup>
    </cacheField>
    <cacheField name="President's Response #1" numFmtId="0">
      <sharedItems containsBlank="1"/>
    </cacheField>
    <cacheField name="President's Response Rec'd" numFmtId="164">
      <sharedItems containsNonDate="0" containsDate="1" containsString="0" containsBlank="1" minDate="2012-11-29T00:00:00" maxDate="2017-01-27T00:00:00" count="26">
        <m/>
        <d v="2012-11-29T00:00:00"/>
        <d v="2014-11-07T00:00:00"/>
        <d v="2015-02-25T00:00:00"/>
        <d v="2015-01-22T00:00:00"/>
        <d v="2015-03-10T00:00:00"/>
        <d v="2015-06-02T00:00:00"/>
        <d v="2015-12-18T00:00:00"/>
        <d v="2015-07-21T00:00:00"/>
        <d v="2015-08-17T00:00:00"/>
        <d v="2015-12-07T00:00:00"/>
        <d v="2015-09-29T00:00:00"/>
        <d v="2015-07-14T00:00:00"/>
        <d v="2015-08-24T00:00:00"/>
        <d v="2015-09-01T00:00:00"/>
        <d v="2015-08-20T00:00:00"/>
        <d v="2015-11-30T00:00:00"/>
        <d v="2015-11-13T00:00:00"/>
        <d v="2016-02-26T00:00:00"/>
        <d v="2016-05-25T00:00:00"/>
        <d v="2016-04-22T00:00:00"/>
        <d v="2016-07-12T00:00:00"/>
        <d v="2016-09-15T00:00:00"/>
        <d v="2016-08-29T00:00:00"/>
        <d v="2016-11-04T00:00:00"/>
        <d v="2017-01-26T00:00:00"/>
      </sharedItems>
      <fieldGroup par="23" base="17">
        <rangePr groupBy="months" startDate="2012-11-29T00:00:00" endDate="2017-01-27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27/2017"/>
        </groupItems>
      </fieldGroup>
    </cacheField>
    <cacheField name="Action" numFmtId="0">
      <sharedItems containsBlank="1"/>
    </cacheField>
    <cacheField name="Comments" numFmtId="0">
      <sharedItems containsBlank="1" longText="1"/>
    </cacheField>
    <cacheField name="Quarters" numFmtId="0" databaseField="0">
      <fieldGroup base="15">
        <rangePr groupBy="quarters" startDate="2015-02-09T00:00:00" endDate="2017-03-03T00:00:00"/>
        <groupItems count="6">
          <s v="&lt;2/9/2015"/>
          <s v="Qtr1"/>
          <s v="Qtr2"/>
          <s v="Qtr3"/>
          <s v="Qtr4"/>
          <s v="&gt;3/3/2017"/>
        </groupItems>
      </fieldGroup>
    </cacheField>
    <cacheField name="Years" numFmtId="0" databaseField="0">
      <fieldGroup base="15">
        <rangePr groupBy="years" startDate="2015-02-09T00:00:00" endDate="2017-03-03T00:00:00"/>
        <groupItems count="5">
          <s v="&lt;2/9/2015"/>
          <s v="2015"/>
          <s v="2016"/>
          <s v="2017"/>
          <s v="&gt;3/3/2017"/>
        </groupItems>
      </fieldGroup>
    </cacheField>
    <cacheField name="Quarters2" numFmtId="0" databaseField="0">
      <fieldGroup base="17">
        <rangePr groupBy="quarters" startDate="2012-11-29T00:00:00" endDate="2017-01-27T00:00:00"/>
        <groupItems count="6">
          <s v="&lt;11/29/2012"/>
          <s v="Qtr1"/>
          <s v="Qtr2"/>
          <s v="Qtr3"/>
          <s v="Qtr4"/>
          <s v="&gt;1/27/2017"/>
        </groupItems>
      </fieldGroup>
    </cacheField>
    <cacheField name="Years2" numFmtId="0" databaseField="0">
      <fieldGroup base="17">
        <rangePr groupBy="years" startDate="2012-11-29T00:00:00" endDate="2017-01-27T00:00:00"/>
        <groupItems count="8">
          <s v="&lt;11/29/2012"/>
          <s v="2012"/>
          <s v="2013"/>
          <s v="2014"/>
          <s v="2015"/>
          <s v="2016"/>
          <s v="2017"/>
          <s v="&gt;1/27/20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6">
  <r>
    <x v="0"/>
    <s v="AA-005-067"/>
    <s v="Policy on Student Absences"/>
    <x v="0"/>
    <x v="0"/>
    <m/>
    <m/>
    <s v="Sunset"/>
    <d v="2015-07-15T00:00:00"/>
    <s v="         "/>
    <m/>
    <m/>
    <m/>
    <s v="AS-2251-067-AA"/>
    <m/>
    <x v="0"/>
    <m/>
    <x v="0"/>
    <m/>
    <m/>
  </r>
  <r>
    <x v="0"/>
    <s v="AA-003-011"/>
    <s v="Naming Building 1 for Former President Julian A. McPhee"/>
    <x v="1"/>
    <x v="0"/>
    <m/>
    <m/>
    <s v="Sunset"/>
    <d v="2015-07-15T00:00:00"/>
    <m/>
    <m/>
    <m/>
    <m/>
    <s v="AS-2388-112-AA"/>
    <m/>
    <x v="0"/>
    <m/>
    <x v="0"/>
    <m/>
    <m/>
  </r>
  <r>
    <x v="0"/>
    <s v="AA-004-910"/>
    <s v="Obsolete Academic Policies"/>
    <x v="2"/>
    <x v="0"/>
    <m/>
    <m/>
    <m/>
    <m/>
    <m/>
    <m/>
    <m/>
    <m/>
    <s v="AS-2403-123-AA"/>
    <m/>
    <x v="0"/>
    <s v="Modified"/>
    <x v="1"/>
    <s v="EC Returned to Committee - 01/15/2013"/>
    <s v="5/16/16 - Senate agreed to President's Response.  Memo sent to President and President's Cabinet"/>
  </r>
  <r>
    <x v="1"/>
    <s v="GE-001-112"/>
    <s v="Policy for Removal of GE Attribute"/>
    <x v="3"/>
    <x v="0"/>
    <m/>
    <m/>
    <m/>
    <m/>
    <m/>
    <m/>
    <s v="Adopted"/>
    <d v="2015-05-13T00:00:00"/>
    <s v="AS-2428-134-GE"/>
    <d v="2015-05-19T00:00:00"/>
    <x v="1"/>
    <s v="Approved"/>
    <x v="2"/>
    <m/>
    <m/>
  </r>
  <r>
    <x v="0"/>
    <s v="AA-003-910"/>
    <s v="Revision of Academic Standing Criteria for Undergraduate Students"/>
    <x v="2"/>
    <x v="1"/>
    <d v="2009-11-04T00:00:00"/>
    <d v="2010-01-07T00:00:00"/>
    <s v="Forwarded to Senate"/>
    <d v="2015-05-06T00:00:00"/>
    <s v="Waiver"/>
    <d v="2015-05-13T00:00:00"/>
    <s v="Unanimouosly Adopted"/>
    <d v="2015-05-13T00:00:00"/>
    <s v="AS-2462-145-AA"/>
    <d v="2015-05-19T00:00:00"/>
    <x v="1"/>
    <s v="Modified"/>
    <x v="3"/>
    <s v="EC Returned to Committee - 02/18/2015"/>
    <m/>
  </r>
  <r>
    <x v="0"/>
    <s v="AA-002-145"/>
    <s v="Academic Calendar by Quarters - 2015-16, 2016-17, 2017-18"/>
    <x v="4"/>
    <x v="0"/>
    <d v="2014-10-08T00:00:00"/>
    <d v="2014-11-24T00:00:00"/>
    <s v="Forwarded to Senate"/>
    <d v="2014-11-05T00:00:00"/>
    <m/>
    <m/>
    <s v="Unanimouosly Adopted"/>
    <d v="2014-12-03T00:00:00"/>
    <s v="AS-2463-145-AA"/>
    <d v="2014-12-05T00:00:00"/>
    <x v="2"/>
    <s v="Approved"/>
    <x v="4"/>
    <m/>
    <m/>
  </r>
  <r>
    <x v="2"/>
    <s v="AP-001-145"/>
    <s v="Definitions and Guidelines for Undergraduate Degree Programs for the Semester Model"/>
    <x v="4"/>
    <x v="0"/>
    <d v="2014-07-09T00:00:00"/>
    <d v="2014-11-05T00:00:00"/>
    <s v="Forwarded to Senate"/>
    <d v="2014-11-19T00:00:00"/>
    <d v="2015-12-03T00:00:00"/>
    <d v="2015-01-14T00:00:00"/>
    <s v="Unanimouosly Adopted"/>
    <d v="2015-01-14T00:00:00"/>
    <s v="AS-2465-145-AP"/>
    <d v="2015-01-20T00:00:00"/>
    <x v="3"/>
    <s v="Approved"/>
    <x v="5"/>
    <m/>
    <m/>
  </r>
  <r>
    <x v="0"/>
    <s v="AA-004-145"/>
    <s v="Guidelines for Course Numbering Assignments to Aid in Semester Conversion"/>
    <x v="4"/>
    <x v="0"/>
    <d v="2014-11-12T00:00:00"/>
    <m/>
    <s v="Forwarded to Senate"/>
    <d v="2015-02-04T00:00:00"/>
    <s v="Waiver"/>
    <d v="2015-02-11T00:00:00"/>
    <s v="Unanimouosly Adopted"/>
    <d v="2015-02-11T00:00:00"/>
    <s v="AS-2466-145"/>
    <d v="2015-02-18T00:00:00"/>
    <x v="4"/>
    <s v="Approved"/>
    <x v="6"/>
    <m/>
    <m/>
  </r>
  <r>
    <x v="0"/>
    <s v="AA-002-134"/>
    <s v="Proposed Length for Semesters (Fall &amp; Spring), Breaks (Thanksgiving, Winter &amp; Spring) for Calendar Conversion"/>
    <x v="5"/>
    <x v="0"/>
    <d v="2014-05-07T00:00:00"/>
    <d v="2014-12-03T00:00:00"/>
    <s v="Forwarded to Senate"/>
    <d v="2015-11-04T00:00:00"/>
    <d v="2014-11-18T00:00:00"/>
    <d v="2015-11-18T00:00:00"/>
    <s v="Unanimouosly Adopted"/>
    <d v="2015-11-18T00:00:00"/>
    <s v="AS-2467-145"/>
    <d v="2015-11-19T00:00:00"/>
    <x v="5"/>
    <s v="Approved"/>
    <x v="7"/>
    <m/>
    <s v="Original President's Response included a calendar modification.  Sent back to committee who recommended approving report with modification.  Senate approved report with modification.  President needs to accept and approve report."/>
  </r>
  <r>
    <x v="0"/>
    <s v="AA-003-112"/>
    <s v="Master's Thesis Committee Guidelines"/>
    <x v="3"/>
    <x v="2"/>
    <d v="2011-11-30T00:00:00"/>
    <d v="2012-02-29T00:00:00"/>
    <s v="Forwarded to Senate"/>
    <d v="2014-11-05T00:00:00"/>
    <d v="2015-01-14T00:00:00"/>
    <d v="2015-03-11T00:00:00"/>
    <s v="Amended"/>
    <d v="2015-03-11T00:00:00"/>
    <s v="AS-2468-145AA"/>
    <d v="2015-03-13T00:00:00"/>
    <x v="6"/>
    <s v="Request Delay"/>
    <x v="8"/>
    <m/>
    <s v="01/24/17 - Confirmed with Ingrid that this is the latest response"/>
  </r>
  <r>
    <x v="1"/>
    <s v="GE-003-145"/>
    <s v="MHR 318 - Organizational Behavior (GE Synthesis D4)"/>
    <x v="4"/>
    <x v="0"/>
    <m/>
    <m/>
    <s v="Forwarded to Senate"/>
    <d v="2015-02-04T00:00:00"/>
    <d v="2015-02-11T00:00:00"/>
    <d v="2015-03-11T00:00:00"/>
    <s v="Unanimouosly Adopted"/>
    <d v="2015-03-11T00:00:00"/>
    <s v="AS-2469-145-GE"/>
    <d v="2015-03-13T00:00:00"/>
    <x v="6"/>
    <s v="Approved"/>
    <x v="9"/>
    <m/>
    <m/>
  </r>
  <r>
    <x v="0"/>
    <s v="AA-006-011"/>
    <s v="Registration Priority Based on Remaining Units to Degree "/>
    <x v="1"/>
    <x v="0"/>
    <d v="2011-04-27T00:00:00"/>
    <d v="2011-05-25T00:00:00"/>
    <s v="Forwarded to Senate"/>
    <d v="2015-02-04T00:00:00"/>
    <d v="2015-02-11T00:00:00"/>
    <d v="2015-03-11T00:00:00"/>
    <s v="Unanimouosly Adopted"/>
    <d v="2015-03-11T00:00:00"/>
    <s v="AS-2470-145AA"/>
    <d v="2015-03-13T00:00:00"/>
    <x v="6"/>
    <s v="Approved"/>
    <x v="10"/>
    <m/>
    <m/>
  </r>
  <r>
    <x v="2"/>
    <s v="AP-002-145"/>
    <s v="Change name of Bachelor of Science in Engineering Technology to BS in Electromechanical System Engineering Technology"/>
    <x v="4"/>
    <x v="0"/>
    <d v="2014-09-17T00:00:00"/>
    <d v="2015-05-04T00:00:00"/>
    <s v="Forwarded to Senate"/>
    <d v="2015-03-04T00:00:00"/>
    <d v="2015-03-11T00:00:00"/>
    <d v="2015-04-15T00:00:00"/>
    <s v="Unanimouosly Adopted"/>
    <d v="2015-04-15T00:00:00"/>
    <s v="AS-2473-145-AP"/>
    <d v="2015-04-21T00:00:00"/>
    <x v="7"/>
    <s v="Approved"/>
    <x v="11"/>
    <m/>
    <m/>
  </r>
  <r>
    <x v="2"/>
    <s v="AP-003-145"/>
    <s v="Change name of BS in Electronics and Computer Engineering to BS of Electronic System Engineering Technology"/>
    <x v="4"/>
    <x v="0"/>
    <d v="2014-09-17T00:00:00"/>
    <d v="2015-05-04T00:00:00"/>
    <s v="Forwarded to Senate"/>
    <d v="2015-03-04T00:00:00"/>
    <d v="2015-03-11T00:00:00"/>
    <d v="2015-04-15T00:00:00"/>
    <s v="Unanimouosly Adopted"/>
    <d v="2015-04-15T00:00:00"/>
    <s v="AS-2474-145-AP"/>
    <d v="2015-04-21T00:00:00"/>
    <x v="7"/>
    <s v="Approved"/>
    <x v="11"/>
    <m/>
    <m/>
  </r>
  <r>
    <x v="2"/>
    <s v="AP-007-145"/>
    <s v="Master of Science in Engineering - New Emphasis in Materials Engineering"/>
    <x v="4"/>
    <x v="0"/>
    <d v="2015-01-07T00:00:00"/>
    <d v="2015-02-02T00:00:00"/>
    <s v="Forwarded to Senate"/>
    <d v="2015-03-04T00:00:00"/>
    <d v="2015-03-11T00:00:00"/>
    <d v="2015-05-13T00:00:00"/>
    <s v="Unanimouosly Adopted"/>
    <d v="2015-05-13T00:00:00"/>
    <s v="AS-2476-145-AP"/>
    <d v="2015-05-19T00:00:00"/>
    <x v="1"/>
    <s v="Approved"/>
    <x v="12"/>
    <m/>
    <m/>
  </r>
  <r>
    <x v="0"/>
    <s v="AA-001-145"/>
    <s v="Alcohol &amp; Other Drugs Policy"/>
    <x v="4"/>
    <x v="0"/>
    <d v="2014-09-17T00:00:00"/>
    <d v="2015-05-04T00:00:00"/>
    <s v="Forwarded to Senate"/>
    <d v="2015-04-29T00:00:00"/>
    <d v="2015-05-13T00:00:00"/>
    <d v="2015-05-27T00:00:00"/>
    <s v="Unanimouosly Adopted"/>
    <d v="2015-05-27T00:00:00"/>
    <s v="AS-2477-145AA"/>
    <d v="2015-05-27T00:00:00"/>
    <x v="8"/>
    <s v="Approved"/>
    <x v="13"/>
    <m/>
    <m/>
  </r>
  <r>
    <x v="2"/>
    <s v="AP-009-145"/>
    <s v="Discontinue Comparative Systems Analysis (CSA) Minor "/>
    <x v="4"/>
    <x v="0"/>
    <d v="2015-04-01T00:00:00"/>
    <d v="2015-05-19T00:00:00"/>
    <s v="Forwarded to Senate"/>
    <d v="2015-05-06T00:00:00"/>
    <d v="2015-05-13T00:00:00"/>
    <d v="2015-05-27T00:00:00"/>
    <s v="Unanimouosly Adopted"/>
    <d v="2015-05-27T00:00:00"/>
    <s v="AS-2478-145-AP"/>
    <d v="2015-05-29T00:00:00"/>
    <x v="8"/>
    <s v="Approved"/>
    <x v="11"/>
    <m/>
    <m/>
  </r>
  <r>
    <x v="2"/>
    <s v="AP-012-145"/>
    <s v="Discontinue International Studies Minor"/>
    <x v="4"/>
    <x v="0"/>
    <d v="2015-04-01T00:00:00"/>
    <d v="2015-05-19T00:00:00"/>
    <s v="Forwarded to Senate"/>
    <d v="2015-05-06T00:00:00"/>
    <d v="2015-05-13T00:00:00"/>
    <d v="2015-05-27T00:00:00"/>
    <s v="Unanimouosly Adopted"/>
    <d v="2015-05-27T00:00:00"/>
    <s v="AS-2479-145-AP"/>
    <d v="2015-05-29T00:00:00"/>
    <x v="8"/>
    <s v="Approved"/>
    <x v="14"/>
    <m/>
    <m/>
  </r>
  <r>
    <x v="3"/>
    <s v="FA-002-145"/>
    <s v="Clarification of Criteria for Early RTP Actions"/>
    <x v="4"/>
    <x v="0"/>
    <d v="2015-01-07T00:00:00"/>
    <d v="2015-04-06T00:00:00"/>
    <s v="Forwarded to Senate"/>
    <d v="2015-05-06T00:00:00"/>
    <d v="2015-05-13T00:00:00"/>
    <d v="2015-05-27T00:00:00"/>
    <s v="Unanimouosly Adopted"/>
    <d v="2015-05-27T00:00:00"/>
    <s v="AS-2480-145-FA"/>
    <d v="2015-05-29T00:00:00"/>
    <x v="8"/>
    <s v="Approved"/>
    <x v="14"/>
    <m/>
    <m/>
  </r>
  <r>
    <x v="1"/>
    <s v="GE-001-145"/>
    <s v="CHM 101/101L - Consumer Chemistry (GE Sub-Areas B1 and B3)"/>
    <x v="4"/>
    <x v="0"/>
    <d v="2014-09-17T00:00:00"/>
    <d v="2015-05-04T00:00:00"/>
    <s v="Forwarded to Senate"/>
    <d v="2015-04-29T00:00:00"/>
    <d v="2015-05-13T00:00:00"/>
    <d v="2015-05-27T00:00:00"/>
    <s v="Unanimouosly Adopted"/>
    <d v="2015-05-27T00:00:00"/>
    <s v="AS-2481-145-GE"/>
    <d v="2015-05-29T00:00:00"/>
    <x v="8"/>
    <s v="Approved"/>
    <x v="15"/>
    <m/>
    <m/>
  </r>
  <r>
    <x v="1"/>
    <s v="GE-002-145"/>
    <s v="BUS 101 - Business Freshman Experience (GE Sub- Area E)"/>
    <x v="4"/>
    <x v="0"/>
    <d v="2014-09-17T00:00:00"/>
    <d v="2015-05-04T00:00:00"/>
    <s v="Forwarded to Senate"/>
    <d v="2015-04-29T00:00:00"/>
    <d v="2015-05-13T00:00:00"/>
    <d v="2015-05-27T00:00:00"/>
    <s v="Unanimouosly Adopted"/>
    <d v="2015-05-27T00:00:00"/>
    <s v="AS-2482-145-GE"/>
    <d v="2015-05-29T00:00:00"/>
    <x v="8"/>
    <s v="Approved"/>
    <x v="15"/>
    <m/>
    <m/>
  </r>
  <r>
    <x v="2"/>
    <s v="AP-005-145"/>
    <s v="New Self-Support Master of Science in International Apparel Management"/>
    <x v="4"/>
    <x v="0"/>
    <d v="2014-11-05T00:00:00"/>
    <d v="2015-03-02T00:00:00"/>
    <s v="Forwarded to Senate"/>
    <d v="2015-05-06T00:00:00"/>
    <d v="2015-05-13T00:00:00"/>
    <d v="2015-06-03T00:00:00"/>
    <s v="Unanimouosly Adopted"/>
    <d v="2015-06-03T00:00:00"/>
    <s v="AS-2483-145-AP"/>
    <d v="2015-06-05T00:00:00"/>
    <x v="9"/>
    <s v="Approved"/>
    <x v="11"/>
    <m/>
    <m/>
  </r>
  <r>
    <x v="2"/>
    <s v="AP-010-145"/>
    <s v="New Bachelor of Arts in Early Childhood Education"/>
    <x v="4"/>
    <x v="0"/>
    <d v="2015-04-01T00:00:00"/>
    <d v="2015-05-19T00:00:00"/>
    <s v="Forwarded to Senate"/>
    <d v="2015-05-20T00:00:00"/>
    <d v="2015-05-27T00:00:00"/>
    <d v="2015-07-22T00:00:00"/>
    <s v="Unanimouosly Adopted"/>
    <d v="2015-07-22T00:00:00"/>
    <s v="AS-2484-156-AP"/>
    <d v="2015-07-27T00:00:00"/>
    <x v="10"/>
    <s v="Approved"/>
    <x v="11"/>
    <m/>
    <m/>
  </r>
  <r>
    <x v="2"/>
    <s v="AP-011-145"/>
    <s v="Discontinue Digital Social Sciences, Humanities and Arts (Digital Media) Minor"/>
    <x v="4"/>
    <x v="0"/>
    <d v="2015-04-01T00:00:00"/>
    <d v="2015-05-19T00:00:00"/>
    <s v="Forwarded to Senate"/>
    <d v="2015-05-20T00:00:00"/>
    <d v="2015-05-27T00:00:00"/>
    <d v="2015-07-22T00:00:00"/>
    <s v="Unanimouosly Adopted"/>
    <d v="2015-07-22T00:00:00"/>
    <s v="AS-2485-156-AP"/>
    <d v="2015-07-27T00:00:00"/>
    <x v="10"/>
    <s v="Approved"/>
    <x v="11"/>
    <m/>
    <m/>
  </r>
  <r>
    <x v="2"/>
    <s v="AP-013-145"/>
    <s v="Discontinue Latin American Studies Minor"/>
    <x v="4"/>
    <x v="0"/>
    <d v="2015-04-01T00:00:00"/>
    <d v="2015-05-19T00:00:00"/>
    <s v="Forwarded to Senate"/>
    <d v="2015-05-20T00:00:00"/>
    <d v="2015-05-27T00:00:00"/>
    <d v="2015-07-22T00:00:00"/>
    <s v="Unanimouosly Adopted"/>
    <d v="2015-07-22T00:00:00"/>
    <s v="AS-2486-145-AP"/>
    <d v="2015-07-27T00:00:00"/>
    <x v="10"/>
    <s v="Approved"/>
    <x v="11"/>
    <m/>
    <m/>
  </r>
  <r>
    <x v="1"/>
    <s v="GE-005-145"/>
    <s v="HST 340 - History of American Institutions and Ideals, 1877 - Present (GE Synthesis C4)"/>
    <x v="4"/>
    <x v="0"/>
    <d v="2015-04-01T00:00:00"/>
    <d v="2015-05-19T00:00:00"/>
    <s v="Forwarded to Senate"/>
    <d v="2015-06-10T00:00:00"/>
    <d v="2015-07-22T00:00:00"/>
    <d v="2015-09-30T00:00:00"/>
    <s v="Unanimouosly Adopted"/>
    <d v="2015-09-30T00:00:00"/>
    <s v="AS-2487-156-GE"/>
    <d v="2015-10-02T00:00:00"/>
    <x v="11"/>
    <s v="Approved"/>
    <x v="16"/>
    <m/>
    <m/>
  </r>
  <r>
    <x v="1"/>
    <s v="GE-007-145"/>
    <s v="PLS 420 - American Political Institutions and Behavior (GE Synthesis D4)"/>
    <x v="4"/>
    <x v="0"/>
    <d v="2015-04-01T00:00:00"/>
    <d v="2015-05-19T00:00:00"/>
    <s v="Forwarded to Senate"/>
    <d v="2015-06-10T00:00:00"/>
    <d v="2015-07-22T00:00:00"/>
    <d v="2015-09-30T00:00:00"/>
    <s v="Unanimouosly Adopted"/>
    <d v="2015-09-30T00:00:00"/>
    <s v="AS-2488-145-GE"/>
    <d v="2015-10-02T00:00:00"/>
    <x v="11"/>
    <s v="Approved"/>
    <x v="16"/>
    <m/>
    <m/>
  </r>
  <r>
    <x v="1"/>
    <s v="GE-006-145"/>
    <s v="MU 424 - Beatlemania (GE Interdisciplinary Synthesis C4/D4)"/>
    <x v="4"/>
    <x v="0"/>
    <d v="2015-04-01T00:00:00"/>
    <d v="2015-05-19T00:00:00"/>
    <s v="Forwarded to Senate"/>
    <d v="2015-06-10T00:00:00"/>
    <d v="2015-07-22T00:00:00"/>
    <d v="2015-09-30T00:00:00"/>
    <s v="Unanimouosly Adopted"/>
    <d v="2015-09-30T00:00:00"/>
    <s v="AS-2489-156-GE"/>
    <d v="2015-10-02T00:00:00"/>
    <x v="11"/>
    <s v="Approved"/>
    <x v="16"/>
    <m/>
    <m/>
  </r>
  <r>
    <x v="2"/>
    <s v="AP-008-145"/>
    <s v="Proposed Master's Degree Structure Under Semester Calendar"/>
    <x v="4"/>
    <x v="0"/>
    <d v="2015-01-07T00:00:00"/>
    <d v="2015-05-03T00:00:00"/>
    <s v="Forwarded to Senate"/>
    <d v="2015-05-20T00:00:00"/>
    <d v="2015-05-27T00:00:00"/>
    <d v="2015-10-21T00:00:00"/>
    <s v="Unanimouosly Adopted"/>
    <d v="2015-10-21T00:00:00"/>
    <s v="AS-2490-156-AP"/>
    <d v="2015-10-22T00:00:00"/>
    <x v="12"/>
    <s v="Approved"/>
    <x v="17"/>
    <m/>
    <m/>
  </r>
  <r>
    <x v="0"/>
    <s v="AA-005-910"/>
    <s v="University Manual: Editorial Changes to Existing Academic Policies"/>
    <x v="2"/>
    <x v="0"/>
    <d v="2009-11-04T00:00:00"/>
    <d v="2010-02-17T00:00:00"/>
    <s v="Forwarded to Senate"/>
    <s v="4/29/2015_x000a_1/20/2016"/>
    <s v="5/13/2015_x000a_"/>
    <d v="2016-01-27T00:00:00"/>
    <s v="Returned to Committee - May 13, 2015"/>
    <d v="2016-01-27T00:00:00"/>
    <s v="AS-2491-156-AA"/>
    <d v="2016-01-28T00:00:00"/>
    <x v="13"/>
    <s v="Approved"/>
    <x v="18"/>
    <m/>
    <s v="Tabled on 9/30/15.  Brought back to the EC on 1/20.  Minor changes made.  "/>
  </r>
  <r>
    <x v="0"/>
    <s v="AA-002-156"/>
    <s v="Academic Calendar by Quarters - 2016-17"/>
    <x v="6"/>
    <x v="0"/>
    <d v="2015-10-28T00:00:00"/>
    <d v="2015-11-18T00:00:00"/>
    <s v="Forwarded to Senate"/>
    <d v="2016-01-20T00:00:00"/>
    <s v="Waiver"/>
    <d v="2016-01-27T00:00:00"/>
    <s v="Unanimouosly Adopted"/>
    <d v="2016-01-27T00:00:00"/>
    <s v="AS-2492-156-AA"/>
    <d v="2016-01-28T00:00:00"/>
    <x v="13"/>
    <s v="Approved"/>
    <x v="18"/>
    <m/>
    <m/>
  </r>
  <r>
    <x v="0"/>
    <s v="AA-003-145"/>
    <s v="Definition of Class Time Modules and Finals Schedule for CPP Semester Calendar"/>
    <x v="4"/>
    <x v="0"/>
    <d v="2014-10-08T00:00:00"/>
    <d v="2014-11-10T00:00:00"/>
    <s v="Forwarded to Senate"/>
    <d v="2015-02-04T00:00:00"/>
    <d v="2015-02-11T00:00:00"/>
    <d v="2016-01-27T00:00:00"/>
    <s v="Unanimouosly Adopted"/>
    <d v="2016-01-27T00:00:00"/>
    <s v="AS-2493-156-AA"/>
    <d v="2016-01-27T00:00:00"/>
    <x v="13"/>
    <s v="Approved"/>
    <x v="18"/>
    <m/>
    <m/>
  </r>
  <r>
    <x v="3"/>
    <s v="FA-002-156"/>
    <s v="Revisions of University Manual to Incorporate Changes and Updates Triggered by the new Collective Bargaining Agreement"/>
    <x v="6"/>
    <x v="0"/>
    <d v="2016-01-06T00:00:00"/>
    <d v="2016-03-01T00:00:00"/>
    <s v="Forwarded to Senate"/>
    <d v="2016-02-03T00:00:00"/>
    <d v="2016-02-17T00:00:00"/>
    <d v="2016-03-09T00:00:00"/>
    <s v="Unanimouosly Adopted"/>
    <d v="2016-03-09T00:00:00"/>
    <s v="AS-2494-156-FA"/>
    <d v="2016-03-11T00:00:00"/>
    <x v="14"/>
    <s v="Approved"/>
    <x v="19"/>
    <m/>
    <m/>
  </r>
  <r>
    <x v="0"/>
    <s v="AA-003-156"/>
    <s v="Final Exams Policy"/>
    <x v="6"/>
    <x v="0"/>
    <d v="2015-10-28T00:00:00"/>
    <d v="2016-03-02T00:00:00"/>
    <s v="Forwarded to Senate"/>
    <d v="2016-02-03T00:00:00"/>
    <d v="2016-02-27T00:00:00"/>
    <d v="2016-03-09T00:00:00"/>
    <s v="Unanimouosly Adopted"/>
    <d v="2016-03-09T00:00:00"/>
    <s v="AS-2495-156-AA"/>
    <d v="2016-03-11T00:00:00"/>
    <x v="14"/>
    <s v="Approved"/>
    <x v="20"/>
    <m/>
    <m/>
  </r>
  <r>
    <x v="1"/>
    <s v="GE-009-145"/>
    <s v="ARC 111 - Visual Literacy and Civilization: An Architect's View (GE Sub-Area C2) - renamed 3/2/16_x000a_ARC 111 - An Introduction to the Theory and Practice of Descriptive Geometry (GE Sub-Area C2)"/>
    <x v="4"/>
    <x v="0"/>
    <d v="2015-04-01T00:00:00"/>
    <d v="2015-05-19T00:00:00"/>
    <s v="Forwarded to Senate"/>
    <s v="6/10/2015_x000a_01/20/16_x000a_02/24/16_x000a_03/02/16"/>
    <s v="7/22/2015_x000a_01/27/16"/>
    <s v="9/30/2015_x000a_02/17/16_x000a_03/09/16"/>
    <s v="Adopted"/>
    <d v="2016-03-09T00:00:00"/>
    <s v="AS-2496-156-GE"/>
    <d v="2016-03-11T00:00:00"/>
    <x v="14"/>
    <s v="Approved"/>
    <x v="19"/>
    <m/>
    <s v="9/30/15 - Motion to Postpone to 10/21/15_x000a_10/21/15 - Motion to table Second Reading_x000a_1/20/16 - Brought back to EC, original committee recommendation changed, goes to senate as first reading_x000a_3/9/16 - reconsidered changed report, adopted by Senate_x000a_2/17/16 - Failed vote in Senate.  EC returned to committee_x000a_2/17/16 - failed the vote in the senate and was sent back to committee on 2/24/16"/>
  </r>
  <r>
    <x v="2"/>
    <s v="AP-001-156"/>
    <s v="Business Administration, B.S. - Technology and Operations Management Option"/>
    <x v="6"/>
    <x v="0"/>
    <d v="2016-02-04T00:00:00"/>
    <d v="2016-04-05T00:00:00"/>
    <s v="Forwarded to Senate"/>
    <d v="2016-04-06T00:00:00"/>
    <d v="2016-04-13T00:00:00"/>
    <d v="2016-05-04T00:00:00"/>
    <s v="Unanimouosly Adopted"/>
    <d v="2016-05-04T00:00:00"/>
    <s v="AS-2497-156-AP"/>
    <d v="2016-05-06T00:00:00"/>
    <x v="15"/>
    <s v="Approved"/>
    <x v="21"/>
    <m/>
    <m/>
  </r>
  <r>
    <x v="2"/>
    <s v="AP-002-156"/>
    <s v="Business Administration, B.S. - E-Business Option"/>
    <x v="6"/>
    <x v="0"/>
    <d v="2016-02-04T00:00:00"/>
    <d v="2016-04-05T00:00:00"/>
    <s v="Forwarded to Senate"/>
    <d v="2016-04-06T00:00:00"/>
    <d v="2016-04-13T00:00:00"/>
    <d v="2016-05-04T00:00:00"/>
    <s v="Unanimouosly Adopted"/>
    <d v="2016-05-04T00:00:00"/>
    <s v="AS-2498-156-AP"/>
    <d v="2016-05-06T00:00:00"/>
    <x v="15"/>
    <s v="Approved"/>
    <x v="21"/>
    <m/>
    <m/>
  </r>
  <r>
    <x v="2"/>
    <s v="AP-003-156"/>
    <s v="Business Administration, B.S. - Marketing Management Option"/>
    <x v="6"/>
    <x v="0"/>
    <d v="2016-02-04T00:00:00"/>
    <d v="2016-04-05T00:00:00"/>
    <s v="Forwarded to Senate"/>
    <d v="2016-04-06T00:00:00"/>
    <d v="2016-04-13T00:00:00"/>
    <d v="2016-05-04T00:00:00"/>
    <s v="Unanimouosly Adopted"/>
    <d v="2016-05-04T00:00:00"/>
    <s v="AS-2499-156-AP"/>
    <d v="2016-05-06T00:00:00"/>
    <x v="15"/>
    <s v="Approved"/>
    <x v="21"/>
    <m/>
    <m/>
  </r>
  <r>
    <x v="2"/>
    <s v="AP-004-156"/>
    <s v="Business Administration, B.S. - Finance Real Estate Law Option"/>
    <x v="6"/>
    <x v="0"/>
    <d v="2016-02-04T00:00:00"/>
    <d v="2016-04-05T00:00:00"/>
    <s v="Forwarded to Senate"/>
    <d v="2016-04-06T00:00:00"/>
    <d v="2016-04-13T00:00:00"/>
    <d v="2016-05-04T00:00:00"/>
    <s v="Unanimouosly Adopted"/>
    <d v="2016-05-04T00:00:00"/>
    <s v="AS-2500-156-AP"/>
    <d v="2016-05-06T00:00:00"/>
    <x v="15"/>
    <s v="Approved"/>
    <x v="21"/>
    <m/>
    <m/>
  </r>
  <r>
    <x v="2"/>
    <s v="AP-005-156"/>
    <s v="Business Administration, B.S. - Accounting Option"/>
    <x v="6"/>
    <x v="0"/>
    <d v="2016-02-04T00:00:00"/>
    <d v="2016-04-05T00:00:00"/>
    <s v="Forwarded to Senate"/>
    <d v="2016-04-06T00:00:00"/>
    <d v="2016-04-13T00:00:00"/>
    <d v="2016-05-04T00:00:00"/>
    <s v="Unanimouosly Adopted"/>
    <d v="2016-05-04T00:00:00"/>
    <s v="AS-2501-156-AP"/>
    <d v="2016-05-06T00:00:00"/>
    <x v="15"/>
    <s v="Approved"/>
    <x v="21"/>
    <m/>
    <m/>
  </r>
  <r>
    <x v="2"/>
    <s v="AP-006-156"/>
    <s v="Business Administration, B.S. - International Business Option"/>
    <x v="6"/>
    <x v="0"/>
    <d v="2016-02-04T00:00:00"/>
    <d v="2016-04-05T00:00:00"/>
    <s v="Forwarded to Senate"/>
    <d v="2016-04-06T00:00:00"/>
    <d v="2016-04-13T00:00:00"/>
    <d v="2016-05-04T00:00:00"/>
    <s v="Unanimouosly Adopted"/>
    <d v="2016-05-04T00:00:00"/>
    <s v="AS-2502-156-AP"/>
    <d v="2016-05-06T00:00:00"/>
    <x v="15"/>
    <s v="Approved"/>
    <x v="21"/>
    <m/>
    <m/>
  </r>
  <r>
    <x v="2"/>
    <s v="AP-007-156"/>
    <s v="Business Administration, B.S. - Computer Information Systems Option"/>
    <x v="6"/>
    <x v="0"/>
    <d v="2016-02-04T00:00:00"/>
    <d v="2016-04-05T00:00:00"/>
    <s v="Forwarded to Senate"/>
    <d v="2016-04-06T00:00:00"/>
    <d v="2016-04-13T00:00:00"/>
    <d v="2016-05-04T00:00:00"/>
    <s v="Unanimouosly Adopted"/>
    <d v="2016-05-04T00:00:00"/>
    <s v="AS-2503-156-AP"/>
    <d v="2016-05-06T00:00:00"/>
    <x v="15"/>
    <s v="Approved"/>
    <x v="21"/>
    <m/>
    <m/>
  </r>
  <r>
    <x v="2"/>
    <s v="AP-008-156"/>
    <s v="Business Administration, B.S. - Management and Human Resources Option"/>
    <x v="6"/>
    <x v="0"/>
    <d v="2016-02-04T00:00:00"/>
    <d v="2016-04-05T00:00:00"/>
    <s v="Forwarded to Senate"/>
    <d v="2016-04-06T00:00:00"/>
    <d v="2016-04-13T00:00:00"/>
    <d v="2016-05-04T00:00:00"/>
    <s v="Unanimouosly Adopted"/>
    <d v="2016-05-04T00:00:00"/>
    <s v="AS-2504-156-AP"/>
    <d v="2016-05-06T00:00:00"/>
    <x v="15"/>
    <s v="Approved"/>
    <x v="21"/>
    <m/>
    <m/>
  </r>
  <r>
    <x v="2"/>
    <s v="AP-009-156"/>
    <s v="Art History Minor"/>
    <x v="6"/>
    <x v="0"/>
    <d v="2016-02-17T00:00:00"/>
    <d v="2016-04-26T00:00:00"/>
    <s v="Forwarded to Senate"/>
    <d v="2016-04-06T00:00:00"/>
    <d v="2016-04-13T00:00:00"/>
    <d v="2016-05-04T00:00:00"/>
    <s v="Unanimouosly Adopted"/>
    <d v="2016-05-04T00:00:00"/>
    <s v="AS-2505-156-AP"/>
    <d v="2016-05-06T00:00:00"/>
    <x v="15"/>
    <s v="Approved"/>
    <x v="21"/>
    <m/>
    <m/>
  </r>
  <r>
    <x v="2"/>
    <s v="AP-011-156"/>
    <s v="Studio Art Minor"/>
    <x v="6"/>
    <x v="0"/>
    <d v="2016-02-17T00:00:00"/>
    <d v="2016-04-26T00:00:00"/>
    <s v="Forwarded to Senate"/>
    <d v="2016-04-06T00:00:00"/>
    <d v="2016-04-13T00:00:00"/>
    <d v="2016-05-04T00:00:00"/>
    <s v="Unanimouosly Adopted"/>
    <d v="2016-05-04T00:00:00"/>
    <s v="AS-2506-156-AP"/>
    <d v="2016-05-06T00:00:00"/>
    <x v="15"/>
    <s v="Approved"/>
    <x v="21"/>
    <m/>
    <m/>
  </r>
  <r>
    <x v="2"/>
    <s v="AP-012-156"/>
    <s v="Writing Studies Minor"/>
    <x v="6"/>
    <x v="0"/>
    <d v="2016-02-17T00:00:00"/>
    <d v="2016-04-26T00:00:00"/>
    <s v="Forwarded to Senate"/>
    <d v="2016-04-06T00:00:00"/>
    <d v="2016-04-13T00:00:00"/>
    <d v="2016-05-04T00:00:00"/>
    <s v="Unanimouosly Adopted"/>
    <d v="2016-05-04T00:00:00"/>
    <s v="AS-2507-156-AP"/>
    <d v="2016-05-06T00:00:00"/>
    <x v="15"/>
    <s v="Approved"/>
    <x v="21"/>
    <m/>
    <m/>
  </r>
  <r>
    <x v="2"/>
    <s v="AP-013-156"/>
    <s v="MA in English - Literary Studies Option"/>
    <x v="6"/>
    <x v="0"/>
    <d v="2016-02-17T00:00:00"/>
    <d v="2016-04-26T00:00:00"/>
    <s v="Forwarded to Senate"/>
    <d v="2016-04-06T00:00:00"/>
    <d v="2016-04-13T00:00:00"/>
    <d v="2016-05-04T00:00:00"/>
    <s v="Unanimouosly Adopted"/>
    <d v="2016-05-04T00:00:00"/>
    <s v="AS-2508-156-AP"/>
    <d v="2016-05-06T00:00:00"/>
    <x v="15"/>
    <s v="Approved"/>
    <x v="21"/>
    <m/>
    <m/>
  </r>
  <r>
    <x v="2"/>
    <s v="AP-016-156"/>
    <s v="Discontinuation of Illumination Engineering Minor"/>
    <x v="6"/>
    <x v="0"/>
    <d v="2016-02-17T00:00:00"/>
    <d v="2016-04-26T00:00:00"/>
    <s v="Forwarded to Senate"/>
    <d v="2016-04-06T00:00:00"/>
    <d v="2016-04-13T00:00:00"/>
    <d v="2016-05-04T00:00:00"/>
    <s v="Unanimouosly Adopted"/>
    <d v="2016-05-04T00:00:00"/>
    <s v="AS-2509-156-AP"/>
    <d v="2016-05-06T00:00:00"/>
    <x v="15"/>
    <s v="Approved"/>
    <x v="21"/>
    <m/>
    <m/>
  </r>
  <r>
    <x v="2"/>
    <s v="AP-017-156"/>
    <s v="Discontinuation of Ocean  Engineering Minor"/>
    <x v="6"/>
    <x v="0"/>
    <d v="2016-02-17T00:00:00"/>
    <d v="2016-04-26T00:00:00"/>
    <s v="Forwarded to Senate"/>
    <d v="2016-04-06T00:00:00"/>
    <d v="2016-04-13T00:00:00"/>
    <d v="2016-05-04T00:00:00"/>
    <s v="Unanimouosly Adopted"/>
    <d v="2016-05-04T00:00:00"/>
    <s v="AS-2510-156-AP"/>
    <d v="2016-05-06T00:00:00"/>
    <x v="15"/>
    <s v="Approved"/>
    <x v="21"/>
    <m/>
    <m/>
  </r>
  <r>
    <x v="2"/>
    <s v="AP-019-156"/>
    <s v="Human Resources Minor"/>
    <x v="6"/>
    <x v="2"/>
    <d v="2016-02-26T00:00:00"/>
    <d v="2016-04-26T00:00:00"/>
    <s v="Forwarded to Senate"/>
    <d v="2016-04-06T00:00:00"/>
    <d v="2016-04-13T00:00:00"/>
    <d v="2016-05-04T00:00:00"/>
    <s v="Unanimouosly Adopted"/>
    <d v="2016-05-04T00:00:00"/>
    <s v="AS-2511-156-AP"/>
    <d v="2016-05-06T00:00:00"/>
    <x v="15"/>
    <m/>
    <x v="0"/>
    <m/>
    <m/>
  </r>
  <r>
    <x v="2"/>
    <s v="AP-021-156"/>
    <s v="Management and Leadership Minor"/>
    <x v="6"/>
    <x v="2"/>
    <d v="2016-03-01T00:00:00"/>
    <d v="2016-04-05T00:00:00"/>
    <s v="Forwarded to Senate"/>
    <d v="2016-04-06T00:00:00"/>
    <d v="2016-04-13T00:00:00"/>
    <d v="2016-05-04T00:00:00"/>
    <s v="Unanimouosly Adopted"/>
    <d v="2016-05-04T00:00:00"/>
    <s v="AS-2512-156-AP"/>
    <d v="2016-05-06T00:00:00"/>
    <x v="15"/>
    <m/>
    <x v="0"/>
    <m/>
    <m/>
  </r>
  <r>
    <x v="2"/>
    <s v="AP-022-156"/>
    <s v="Computer Information Systems Minor"/>
    <x v="6"/>
    <x v="2"/>
    <d v="2016-03-04T00:00:00"/>
    <d v="2016-04-05T00:00:00"/>
    <s v="Forwarded to Senate"/>
    <d v="2016-04-06T00:00:00"/>
    <d v="2016-04-13T00:00:00"/>
    <d v="2016-05-04T00:00:00"/>
    <s v="Unanimouosly Adopted"/>
    <d v="2016-05-04T00:00:00"/>
    <s v="AS-2513-156-AP"/>
    <d v="2016-05-06T00:00:00"/>
    <x v="15"/>
    <m/>
    <x v="0"/>
    <m/>
    <m/>
  </r>
  <r>
    <x v="2"/>
    <s v="AP-023-156"/>
    <s v="Discontinuation of Total Quality Management Minor"/>
    <x v="6"/>
    <x v="2"/>
    <d v="2016-03-04T00:00:00"/>
    <d v="2016-04-05T00:00:00"/>
    <s v="Forwarded to Senate"/>
    <d v="2016-04-06T00:00:00"/>
    <d v="2016-04-13T00:00:00"/>
    <d v="2016-05-04T00:00:00"/>
    <s v="Unanimouosly Adopted"/>
    <d v="2016-05-04T00:00:00"/>
    <s v="AS-2514-156-AP"/>
    <d v="2016-05-06T00:00:00"/>
    <x v="15"/>
    <m/>
    <x v="0"/>
    <m/>
    <m/>
  </r>
  <r>
    <x v="1"/>
    <s v="GE-006-134"/>
    <s v="FST 325 - Food Safety and Current Issues (GE Synthesis Area B5)"/>
    <x v="5"/>
    <x v="2"/>
    <d v="2014-02-05T00:00:00"/>
    <d v="2014-05-12T00:00:00"/>
    <s v="Forwarded to Senate"/>
    <d v="2016-04-06T00:00:00"/>
    <d v="2016-04-13T00:00:00"/>
    <d v="2016-05-04T00:00:00"/>
    <s v="Unanimouosly Adopted"/>
    <d v="2016-05-04T00:00:00"/>
    <s v="AS-2515-156-GE"/>
    <d v="2016-05-06T00:00:00"/>
    <x v="15"/>
    <m/>
    <x v="0"/>
    <m/>
    <m/>
  </r>
  <r>
    <x v="2"/>
    <s v="AP-010-156"/>
    <s v="Management of Not-For-Profit Organizations Minor "/>
    <x v="6"/>
    <x v="0"/>
    <d v="2016-02-17T00:00:00"/>
    <d v="2016-04-26T00:00:00"/>
    <s v="Forwarded to Senate"/>
    <d v="2016-04-27T00:00:00"/>
    <d v="2016-05-04T00:00:00"/>
    <d v="2016-05-25T00:00:00"/>
    <s v="Unanimouosly Adopted"/>
    <d v="2016-05-25T00:00:00"/>
    <s v="AS-2516-156-AP"/>
    <d v="2016-06-06T00:00:00"/>
    <x v="16"/>
    <s v="Approved"/>
    <x v="22"/>
    <m/>
    <m/>
  </r>
  <r>
    <x v="2"/>
    <s v="AP-024-156"/>
    <s v="Nutrition Minor"/>
    <x v="6"/>
    <x v="0"/>
    <d v="2016-03-22T00:00:00"/>
    <d v="2016-05-17T00:00:00"/>
    <s v="Forwarded to Senate"/>
    <d v="2016-04-27T00:00:00"/>
    <d v="2016-05-04T00:00:00"/>
    <d v="2016-05-25T00:00:00"/>
    <s v="Unanimouosly Adopted"/>
    <d v="2016-05-25T00:00:00"/>
    <s v="AS-2517-156-AP"/>
    <d v="2016-06-06T00:00:00"/>
    <x v="16"/>
    <s v="Approved"/>
    <x v="22"/>
    <m/>
    <m/>
  </r>
  <r>
    <x v="2"/>
    <s v="AP-025-156"/>
    <s v="BS in Apparel Merchandising and Management - Apparel Production Management Option"/>
    <x v="6"/>
    <x v="0"/>
    <d v="2016-03-22T00:00:00"/>
    <d v="2016-05-17T00:00:00"/>
    <s v="Forwarded to Senate"/>
    <d v="2016-04-27T00:00:00"/>
    <d v="2016-05-04T00:00:00"/>
    <d v="2016-05-25T00:00:00"/>
    <s v="Unanimouosly Adopted"/>
    <d v="2016-05-25T00:00:00"/>
    <s v="AS-2518-156-AP"/>
    <d v="2016-06-06T00:00:00"/>
    <x v="16"/>
    <s v="Approved"/>
    <x v="22"/>
    <m/>
    <m/>
  </r>
  <r>
    <x v="2"/>
    <s v="AP-026-156"/>
    <s v="BS in Apparel Merchandising and Management - Fashion Retailing Option"/>
    <x v="6"/>
    <x v="0"/>
    <d v="2016-03-22T00:00:00"/>
    <d v="2016-05-17T00:00:00"/>
    <s v="Forwarded to Senate"/>
    <d v="2016-04-27T00:00:00"/>
    <d v="2016-05-04T00:00:00"/>
    <d v="2016-05-25T00:00:00"/>
    <s v="Unanimouosly Adopted"/>
    <d v="2016-05-25T00:00:00"/>
    <s v="AS-2519-156-AP"/>
    <d v="2016-06-06T00:00:00"/>
    <x v="16"/>
    <s v="Approved"/>
    <x v="22"/>
    <m/>
    <m/>
  </r>
  <r>
    <x v="2"/>
    <s v="AP-029-156"/>
    <s v="BA in English - English Education Option"/>
    <x v="6"/>
    <x v="0"/>
    <d v="2016-03-22T00:00:00"/>
    <d v="2016-05-17T00:00:00"/>
    <s v="Forwarded to Senate"/>
    <d v="2016-04-27T00:00:00"/>
    <d v="2016-05-04T00:00:00"/>
    <d v="2016-05-25T00:00:00"/>
    <s v="Unanimouosly Adopted"/>
    <d v="2016-05-25T00:00:00"/>
    <s v="AS-2520-156-AP"/>
    <d v="2016-06-06T00:00:00"/>
    <x v="16"/>
    <s v="Approved"/>
    <x v="22"/>
    <m/>
    <m/>
  </r>
  <r>
    <x v="2"/>
    <s v="AP-030-156"/>
    <s v="BA in English - Literary Studies Option"/>
    <x v="6"/>
    <x v="0"/>
    <d v="2016-03-22T00:00:00"/>
    <d v="2016-05-17T00:00:00"/>
    <s v="Forwarded to Senate"/>
    <d v="2016-04-27T00:00:00"/>
    <d v="2016-05-04T00:00:00"/>
    <d v="2016-05-25T00:00:00"/>
    <s v="Unanimouosly Adopted"/>
    <d v="2016-05-25T00:00:00"/>
    <s v="AS-2521-156-AP"/>
    <d v="2016-06-06T00:00:00"/>
    <x v="16"/>
    <s v="Approved"/>
    <x v="22"/>
    <m/>
    <m/>
  </r>
  <r>
    <x v="3"/>
    <s v="FA-003-156"/>
    <s v="Revision and Updating the Current Policy for Granting Emeritus Status to Faculty"/>
    <x v="6"/>
    <x v="2"/>
    <d v="2016-01-06T00:00:00"/>
    <d v="2016-03-01T00:00:00"/>
    <s v="Forwarded to Senate"/>
    <d v="2016-04-20T00:00:00"/>
    <d v="2016-05-04T00:00:00"/>
    <d v="2016-05-25T00:00:00"/>
    <s v="Adopted"/>
    <d v="2016-05-25T00:00:00"/>
    <s v="AS-2522-156-FA"/>
    <d v="2016-06-06T00:00:00"/>
    <x v="16"/>
    <m/>
    <x v="0"/>
    <m/>
    <m/>
  </r>
  <r>
    <x v="2"/>
    <s v="AP-014-156"/>
    <s v="MPA in Public Administration"/>
    <x v="6"/>
    <x v="0"/>
    <d v="2016-02-17T00:00:00"/>
    <d v="2016-04-26T00:00:00"/>
    <s v="Forwarded to Senate"/>
    <d v="2016-05-18T00:00:00"/>
    <d v="2016-05-25T00:00:00"/>
    <d v="2016-06-01T00:00:00"/>
    <s v="Unanimouosly Adopted"/>
    <d v="2016-06-01T00:00:00"/>
    <s v="AS-2523-156-AP"/>
    <d v="2016-06-08T00:00:00"/>
    <x v="17"/>
    <s v="Approved"/>
    <x v="23"/>
    <m/>
    <m/>
  </r>
  <r>
    <x v="2"/>
    <s v="AP-018-156"/>
    <s v="MA in Education - Education Multimedia Design Option"/>
    <x v="6"/>
    <x v="0"/>
    <d v="2016-02-26T00:00:00"/>
    <d v="2016-04-26T00:00:00"/>
    <s v="Forwarded to Senate"/>
    <d v="2016-05-18T00:00:00"/>
    <d v="2016-05-25T00:00:00"/>
    <d v="2016-06-01T00:00:00"/>
    <s v="Unanimouosly Adopted"/>
    <d v="2016-06-01T00:00:00"/>
    <s v="AS-2524-156-AP"/>
    <d v="2016-06-08T00:00:00"/>
    <x v="17"/>
    <s v="Approved"/>
    <x v="23"/>
    <m/>
    <m/>
  </r>
  <r>
    <x v="2"/>
    <s v="AP-020-156"/>
    <s v="Asian/Pacific Islander Studies Minor"/>
    <x v="6"/>
    <x v="0"/>
    <d v="2016-03-04T00:00:00"/>
    <d v="2016-04-05T00:00:00"/>
    <s v="Forwarded to Senate"/>
    <d v="2016-05-18T00:00:00"/>
    <d v="2016-05-25T00:00:00"/>
    <d v="2016-06-01T00:00:00"/>
    <s v="Unanimouosly Adopted"/>
    <d v="2016-06-01T00:00:00"/>
    <s v="AS-2525-156-AP"/>
    <d v="2016-06-08T00:00:00"/>
    <x v="17"/>
    <s v="Approved"/>
    <x v="23"/>
    <m/>
    <m/>
  </r>
  <r>
    <x v="2"/>
    <s v="AP-027-156"/>
    <s v="BS in Apparel Merchandising and Management - Textiles Option"/>
    <x v="6"/>
    <x v="0"/>
    <d v="2016-03-22T00:00:00"/>
    <d v="2016-05-17T00:00:00"/>
    <s v="Forwarded to Senate"/>
    <d v="2016-05-18T00:00:00"/>
    <d v="2016-05-25T00:00:00"/>
    <d v="2016-06-01T00:00:00"/>
    <s v="Unanimouosly Adopted"/>
    <d v="2016-06-01T00:00:00"/>
    <s v="AS-2526-156-AP"/>
    <d v="2016-06-08T00:00:00"/>
    <x v="17"/>
    <s v="Approved"/>
    <x v="23"/>
    <m/>
    <m/>
  </r>
  <r>
    <x v="2"/>
    <s v="AP-028-156"/>
    <s v="BA in English - Applied Language Studies Option"/>
    <x v="6"/>
    <x v="0"/>
    <d v="2016-03-22T00:00:00"/>
    <d v="2016-05-17T00:00:00"/>
    <s v="Forwarded to Senate"/>
    <d v="2016-05-18T00:00:00"/>
    <d v="2016-05-25T00:00:00"/>
    <d v="2016-06-01T00:00:00"/>
    <s v="Unanimouosly Adopted"/>
    <d v="2016-06-01T00:00:00"/>
    <s v="AS-2527-156-AP"/>
    <d v="2016-06-08T00:00:00"/>
    <x v="17"/>
    <s v="Approved"/>
    <x v="23"/>
    <m/>
    <m/>
  </r>
  <r>
    <x v="2"/>
    <s v="AP-031-156"/>
    <s v="Physics, B.S. - General Option"/>
    <x v="6"/>
    <x v="0"/>
    <d v="2016-04-05T00:00:00"/>
    <d v="2016-05-17T00:00:00"/>
    <s v="Forwarded to Senate"/>
    <d v="2016-05-18T00:00:00"/>
    <d v="2016-05-25T00:00:00"/>
    <d v="2016-06-01T00:00:00"/>
    <s v="Unanimouosly Adopted"/>
    <d v="2016-06-01T00:00:00"/>
    <s v="AS-2528-156-AP"/>
    <d v="2016-06-08T00:00:00"/>
    <x v="17"/>
    <s v="Approved"/>
    <x v="23"/>
    <m/>
    <m/>
  </r>
  <r>
    <x v="2"/>
    <s v="AP-032-156"/>
    <s v="Physics, B.S. - Biophysics  Option"/>
    <x v="6"/>
    <x v="0"/>
    <d v="2016-04-05T00:00:00"/>
    <d v="2016-05-17T00:00:00"/>
    <s v="Forwarded to Senate"/>
    <d v="2016-05-18T00:00:00"/>
    <d v="2016-05-25T00:00:00"/>
    <d v="2016-06-01T00:00:00"/>
    <s v="Unanimouosly Adopted"/>
    <d v="2016-06-01T00:00:00"/>
    <s v="AS-2529-156-AP"/>
    <d v="2016-06-08T00:00:00"/>
    <x v="17"/>
    <s v="Approved"/>
    <x v="23"/>
    <m/>
    <m/>
  </r>
  <r>
    <x v="2"/>
    <s v="AP-033-156"/>
    <s v="Physics, B.S. - Integrated Science Option"/>
    <x v="6"/>
    <x v="0"/>
    <d v="2016-04-05T00:00:00"/>
    <d v="2016-05-17T00:00:00"/>
    <s v="Forwarded to Senate"/>
    <d v="2016-05-18T00:00:00"/>
    <d v="2016-05-25T00:00:00"/>
    <d v="2016-06-01T00:00:00"/>
    <s v="Unanimouosly Adopted"/>
    <d v="2016-06-01T00:00:00"/>
    <s v="AS-2530-156-AP"/>
    <d v="2016-06-08T00:00:00"/>
    <x v="17"/>
    <s v="Approved"/>
    <x v="23"/>
    <m/>
    <m/>
  </r>
  <r>
    <x v="2"/>
    <s v="AP-034-156"/>
    <s v="Anthropology, B.S. - Archaeology Option"/>
    <x v="6"/>
    <x v="0"/>
    <d v="2016-04-05T00:00:00"/>
    <d v="2016-05-17T00:00:00"/>
    <s v="Forwarded to Senate"/>
    <d v="2016-05-18T00:00:00"/>
    <d v="2016-05-25T00:00:00"/>
    <d v="2016-06-01T00:00:00"/>
    <s v="Unanimouosly Adopted"/>
    <d v="2016-06-01T00:00:00"/>
    <s v="AS-2531-156-AP"/>
    <d v="2016-06-08T00:00:00"/>
    <x v="17"/>
    <s v="Approved"/>
    <x v="23"/>
    <m/>
    <m/>
  </r>
  <r>
    <x v="2"/>
    <s v="AP-035-156"/>
    <s v="Anthropology, B.S. - Applied Anthropology Option"/>
    <x v="6"/>
    <x v="0"/>
    <d v="2016-04-05T00:00:00"/>
    <d v="2016-05-17T00:00:00"/>
    <s v="Forwarded to Senate"/>
    <d v="2016-05-18T00:00:00"/>
    <d v="2016-05-25T00:00:00"/>
    <d v="2016-06-01T00:00:00"/>
    <s v="Unanimouosly Adopted"/>
    <d v="2016-06-01T00:00:00"/>
    <s v="AS-2532-156-AP"/>
    <d v="2016-06-08T00:00:00"/>
    <x v="17"/>
    <s v="Approved"/>
    <x v="23"/>
    <m/>
    <m/>
  </r>
  <r>
    <x v="2"/>
    <s v="AP-036-156"/>
    <s v="Bachelor of Music"/>
    <x v="6"/>
    <x v="0"/>
    <d v="2016-04-07T00:00:00"/>
    <d v="2016-05-17T00:00:00"/>
    <s v="Forwarded to Senate"/>
    <d v="2016-05-18T00:00:00"/>
    <d v="2016-05-25T00:00:00"/>
    <d v="2016-06-01T00:00:00"/>
    <s v="Unanimouosly Adopted"/>
    <d v="2016-06-01T00:00:00"/>
    <s v="AS-2533-156-AP"/>
    <d v="2016-06-08T00:00:00"/>
    <x v="17"/>
    <s v="Approved"/>
    <x v="23"/>
    <m/>
    <m/>
  </r>
  <r>
    <x v="2"/>
    <s v="AP-037-156"/>
    <s v="Landscape Architecture Minor"/>
    <x v="6"/>
    <x v="0"/>
    <d v="2016-04-07T00:00:00"/>
    <d v="2016-05-17T00:00:00"/>
    <s v="Forwarded to Senate"/>
    <d v="2016-05-18T00:00:00"/>
    <d v="2016-05-25T00:00:00"/>
    <d v="2016-06-01T00:00:00"/>
    <s v="Unanimouosly Adopted"/>
    <d v="2016-06-01T00:00:00"/>
    <s v="AS-2534-156-AP"/>
    <d v="2016-06-08T00:00:00"/>
    <x v="17"/>
    <s v="Approved"/>
    <x v="23"/>
    <m/>
    <m/>
  </r>
  <r>
    <x v="2"/>
    <s v="AP-038-156"/>
    <s v="BA in Criminology"/>
    <x v="6"/>
    <x v="0"/>
    <d v="2016-04-07T00:00:00"/>
    <d v="2016-05-17T00:00:00"/>
    <s v="Forwarded to Senate"/>
    <d v="2016-05-18T00:00:00"/>
    <d v="2016-05-25T00:00:00"/>
    <d v="2016-06-01T00:00:00"/>
    <s v="Unanimouosly Adopted"/>
    <d v="2016-06-01T00:00:00"/>
    <s v="AS-2535-156-AP"/>
    <d v="2016-06-08T00:00:00"/>
    <x v="17"/>
    <s v="Approved"/>
    <x v="23"/>
    <m/>
    <m/>
  </r>
  <r>
    <x v="2"/>
    <s v="AP-039-156"/>
    <s v="Supply Chain/Logistics Minor"/>
    <x v="6"/>
    <x v="0"/>
    <d v="2016-04-07T00:00:00"/>
    <d v="2016-05-17T00:00:00"/>
    <s v="Forwarded to Senate"/>
    <d v="2016-05-18T00:00:00"/>
    <d v="2016-05-25T00:00:00"/>
    <d v="2016-06-01T00:00:00"/>
    <s v="Unanimouosly Adopted"/>
    <d v="2016-06-01T00:00:00"/>
    <s v="AS-2536-156-AP"/>
    <d v="2016-06-08T00:00:00"/>
    <x v="17"/>
    <s v="Approved"/>
    <x v="23"/>
    <m/>
    <m/>
  </r>
  <r>
    <x v="2"/>
    <s v="AP-040-156"/>
    <s v="Urban and Regional Planning Minor"/>
    <x v="6"/>
    <x v="0"/>
    <d v="2016-04-07T00:00:00"/>
    <d v="2016-05-17T00:00:00"/>
    <s v="Forwarded to Senate"/>
    <d v="2016-05-18T00:00:00"/>
    <d v="2016-05-25T00:00:00"/>
    <d v="2016-06-01T00:00:00"/>
    <s v="Unanimouosly Adopted"/>
    <d v="2016-06-01T00:00:00"/>
    <s v="AS-2537-156-AP"/>
    <d v="2016-06-08T00:00:00"/>
    <x v="17"/>
    <s v="Approved"/>
    <x v="23"/>
    <m/>
    <m/>
  </r>
  <r>
    <x v="1"/>
    <s v="GE-006-156"/>
    <s v="IGE 2200 - Encountering Difference: Culture and Power"/>
    <x v="6"/>
    <x v="2"/>
    <m/>
    <m/>
    <s v="Forwarded to Senate"/>
    <d v="2016-05-17T00:00:00"/>
    <d v="2016-05-25T00:00:00"/>
    <d v="2016-06-01T00:00:00"/>
    <s v="Adopted"/>
    <d v="2016-06-01T00:00:00"/>
    <s v="AS-2538-156-GE"/>
    <d v="2016-06-08T00:00:00"/>
    <x v="17"/>
    <m/>
    <x v="0"/>
    <m/>
    <m/>
  </r>
  <r>
    <x v="1"/>
    <s v="GE-007-156"/>
    <s v="PLS 1011 - Introduction to Political Science"/>
    <x v="6"/>
    <x v="2"/>
    <m/>
    <m/>
    <s v="Forwarded to Senate"/>
    <d v="2016-05-17T00:00:00"/>
    <d v="2016-05-25T00:00:00"/>
    <d v="2016-06-01T00:00:00"/>
    <s v="Adopted"/>
    <d v="2016-06-01T00:00:00"/>
    <s v="AS-2539-156-GE"/>
    <d v="2016-06-08T00:00:00"/>
    <x v="17"/>
    <m/>
    <x v="0"/>
    <m/>
    <m/>
  </r>
  <r>
    <x v="1"/>
    <s v="GE-012-156"/>
    <s v="URP 1040 - The City in Context – History, Politics, Environment"/>
    <x v="6"/>
    <x v="2"/>
    <m/>
    <m/>
    <s v="Forwarded to Senate"/>
    <d v="2016-05-17T00:00:00"/>
    <d v="2016-05-25T00:00:00"/>
    <d v="2016-06-01T00:00:00"/>
    <s v="Adopted"/>
    <d v="2016-06-01T00:00:00"/>
    <s v="AS-2540-156-GE"/>
    <d v="2016-06-08T00:00:00"/>
    <x v="17"/>
    <m/>
    <x v="0"/>
    <m/>
    <m/>
  </r>
  <r>
    <x v="1"/>
    <s v="GE-044-156"/>
    <s v="IGE 1200 - Authority and Faith: Late Ancient and Medieval Worlds (GE Areas A2/C3)"/>
    <x v="6"/>
    <x v="2"/>
    <m/>
    <m/>
    <s v="Forwarded to Senate"/>
    <d v="2016-05-17T00:00:00"/>
    <d v="2016-05-25T00:00:00"/>
    <d v="2016-06-01T00:00:00"/>
    <s v="Adopted"/>
    <d v="2016-06-01T00:00:00"/>
    <s v="AS-2541-156-GE"/>
    <d v="2016-06-08T00:00:00"/>
    <x v="17"/>
    <m/>
    <x v="0"/>
    <m/>
    <m/>
  </r>
  <r>
    <x v="1"/>
    <s v="GE-046-156"/>
    <s v="SPN 1120 - Intro to the Spanish - Speaking World (GE Area C3)"/>
    <x v="6"/>
    <x v="2"/>
    <m/>
    <m/>
    <s v="Forwarded to Senate"/>
    <d v="2016-05-17T00:00:00"/>
    <d v="2016-05-25T00:00:00"/>
    <d v="2016-06-01T00:00:00"/>
    <s v="Adopted"/>
    <d v="2016-06-01T00:00:00"/>
    <s v="AS-2542-156-GE"/>
    <d v="2016-06-08T00:00:00"/>
    <x v="17"/>
    <m/>
    <x v="0"/>
    <m/>
    <m/>
  </r>
  <r>
    <x v="1"/>
    <s v="GE-047-156"/>
    <s v="URP 1040L - The City in Context-History, Politics, Environment lab (GE Area D3)"/>
    <x v="6"/>
    <x v="2"/>
    <m/>
    <m/>
    <s v="Forwarded to Senate"/>
    <d v="2016-05-17T00:00:00"/>
    <d v="2016-05-25T00:00:00"/>
    <d v="2016-06-01T00:00:00"/>
    <s v="Adopted"/>
    <d v="2016-06-01T00:00:00"/>
    <s v="AS-2543-156-GE"/>
    <d v="2016-06-08T00:00:00"/>
    <x v="17"/>
    <m/>
    <x v="0"/>
    <m/>
    <m/>
  </r>
  <r>
    <x v="1"/>
    <s v="GE-063-156"/>
    <s v="HST 2201 - United States History to 1877"/>
    <x v="6"/>
    <x v="2"/>
    <m/>
    <m/>
    <s v="Forwarded to Senate"/>
    <d v="2016-05-17T00:00:00"/>
    <d v="2016-05-25T00:00:00"/>
    <d v="2016-06-01T00:00:00"/>
    <s v="Adopted"/>
    <d v="2016-06-01T00:00:00"/>
    <s v="AS-2544-156-GE"/>
    <d v="2016-06-08T00:00:00"/>
    <x v="17"/>
    <m/>
    <x v="0"/>
    <m/>
    <m/>
  </r>
  <r>
    <x v="1"/>
    <s v="GE-064-156"/>
    <s v="EWS 1020 - Engaged Education: Integrating Knowledge, Learning and Success (LS 1020, IGE 1020)"/>
    <x v="6"/>
    <x v="2"/>
    <m/>
    <m/>
    <s v="Forwarded to Senate"/>
    <d v="2016-05-17T00:00:00"/>
    <d v="2016-05-25T00:00:00"/>
    <d v="2016-06-01T00:00:00"/>
    <s v="Adopted"/>
    <d v="2016-06-01T00:00:00"/>
    <s v="AS-2545-156-GE"/>
    <d v="2016-06-08T00:00:00"/>
    <x v="17"/>
    <m/>
    <x v="0"/>
    <m/>
    <m/>
  </r>
  <r>
    <x v="1"/>
    <s v="GE-069-156"/>
    <s v="AST 1010 - Stars, Galaxies, and the Universe (GE Area B1)"/>
    <x v="6"/>
    <x v="2"/>
    <m/>
    <m/>
    <s v="Forwarded to Senate"/>
    <d v="2016-05-17T00:00:00"/>
    <d v="2016-05-25T00:00:00"/>
    <d v="2016-06-01T00:00:00"/>
    <s v="Adopted"/>
    <d v="2016-06-01T00:00:00"/>
    <s v="AS-2546-156-GE"/>
    <d v="2016-06-08T00:00:00"/>
    <x v="17"/>
    <m/>
    <x v="0"/>
    <m/>
    <m/>
  </r>
  <r>
    <x v="1"/>
    <s v="GE-077-156"/>
    <s v="GSC 1510L - Earth, Time, and Life Laboratory (GE Area B3)"/>
    <x v="6"/>
    <x v="2"/>
    <m/>
    <m/>
    <s v="Forwarded to Senate"/>
    <d v="2016-05-17T00:00:00"/>
    <d v="2016-05-25T00:00:00"/>
    <d v="2016-06-01T00:00:00"/>
    <s v="Adopted"/>
    <d v="2016-06-01T00:00:00"/>
    <s v="AS-2547-156-GE"/>
    <d v="2016-06-08T00:00:00"/>
    <x v="17"/>
    <m/>
    <x v="0"/>
    <m/>
    <m/>
  </r>
  <r>
    <x v="1"/>
    <s v="GE-078-156"/>
    <s v="VCD 1330A - Foundations in Ceramics (GE Area C1)"/>
    <x v="6"/>
    <x v="2"/>
    <m/>
    <m/>
    <s v="Forwarded to Senate"/>
    <d v="2016-05-17T00:00:00"/>
    <d v="2016-05-25T00:00:00"/>
    <d v="2016-06-01T00:00:00"/>
    <s v="Adopted"/>
    <d v="2016-06-01T00:00:00"/>
    <s v="AS-2548-156-GE"/>
    <d v="2016-06-08T00:00:00"/>
    <x v="17"/>
    <m/>
    <x v="0"/>
    <m/>
    <m/>
  </r>
  <r>
    <x v="1"/>
    <s v="GE-080-156"/>
    <s v="FRL 1001 - Personal Money Management (GE Area E)"/>
    <x v="6"/>
    <x v="2"/>
    <m/>
    <m/>
    <s v="Forwarded to Senate"/>
    <d v="2016-05-17T00:00:00"/>
    <d v="2016-05-25T00:00:00"/>
    <d v="2016-06-01T00:00:00"/>
    <s v="Adopted"/>
    <d v="2016-06-01T00:00:00"/>
    <s v="AS-2549-156-GE"/>
    <d v="2016-06-08T00:00:00"/>
    <x v="17"/>
    <m/>
    <x v="0"/>
    <m/>
    <m/>
  </r>
  <r>
    <x v="1"/>
    <s v="GE-082-156"/>
    <s v="LS 1020 - Integrating Knowledge, Learning, and Engagement for Success"/>
    <x v="6"/>
    <x v="2"/>
    <m/>
    <m/>
    <s v="Forwarded to Senate"/>
    <d v="2016-05-17T00:00:00"/>
    <d v="2016-05-25T00:00:00"/>
    <d v="2016-06-01T00:00:00"/>
    <s v="Adopted"/>
    <d v="2016-06-01T00:00:00"/>
    <s v="AS-2550-156-GE"/>
    <d v="2016-06-08T00:00:00"/>
    <x v="17"/>
    <m/>
    <x v="0"/>
    <m/>
    <m/>
  </r>
  <r>
    <x v="1"/>
    <s v="GE-090-156"/>
    <s v="AG 2480 - Focus on the Future: Leadership Skills for the 21st Century"/>
    <x v="6"/>
    <x v="2"/>
    <m/>
    <m/>
    <s v="Forwarded to Senate"/>
    <d v="2016-05-17T00:00:00"/>
    <d v="2016-05-25T00:00:00"/>
    <d v="2016-06-01T00:00:00"/>
    <s v="Adopted"/>
    <d v="2016-06-01T00:00:00"/>
    <s v="AS-2551-156-GE"/>
    <d v="2016-06-08T00:00:00"/>
    <x v="17"/>
    <m/>
    <x v="0"/>
    <m/>
    <m/>
  </r>
  <r>
    <x v="1"/>
    <s v="GE-110-156"/>
    <s v="GEO 1010 - Physical Geography"/>
    <x v="6"/>
    <x v="2"/>
    <m/>
    <m/>
    <s v="Forwarded to Senate"/>
    <d v="2016-05-17T00:00:00"/>
    <d v="2016-05-25T00:00:00"/>
    <d v="2016-06-01T00:00:00"/>
    <s v="Adopted"/>
    <d v="2016-06-01T00:00:00"/>
    <s v="AS-2552-156-GE"/>
    <d v="2016-06-08T00:00:00"/>
    <x v="17"/>
    <m/>
    <x v="0"/>
    <m/>
    <m/>
  </r>
  <r>
    <x v="1"/>
    <s v="GE-014-156"/>
    <s v="IGE 3300 - Demons, the Dead, and the Monstrous Other"/>
    <x v="6"/>
    <x v="0"/>
    <m/>
    <m/>
    <s v="Forwarded to Senate"/>
    <d v="2016-05-25T00:00:00"/>
    <d v="2016-06-01T00:00:00"/>
    <d v="2016-08-31T00:00:00"/>
    <s v="Adopted"/>
    <d v="2016-08-31T00:00:00"/>
    <s v="AS-2553-167-GE"/>
    <d v="2016-09-02T00:00:00"/>
    <x v="18"/>
    <s v="Approved"/>
    <x v="24"/>
    <m/>
    <m/>
  </r>
  <r>
    <x v="1"/>
    <s v="GE-028-156"/>
    <s v="HST 3373 - History and Hollywood"/>
    <x v="6"/>
    <x v="0"/>
    <m/>
    <m/>
    <s v="Forwarded to Senate"/>
    <d v="2016-05-25T00:00:00"/>
    <d v="2016-06-01T00:00:00"/>
    <d v="2016-08-31T00:00:00"/>
    <s v="Adopted"/>
    <d v="2016-08-31T00:00:00"/>
    <s v="AS-2554-167-GE"/>
    <d v="2016-09-02T00:00:00"/>
    <x v="18"/>
    <s v="Approved"/>
    <x v="24"/>
    <m/>
    <m/>
  </r>
  <r>
    <x v="1"/>
    <s v="GE-081-156"/>
    <s v="HST 2213 - Introduction to Islam"/>
    <x v="6"/>
    <x v="0"/>
    <m/>
    <m/>
    <s v="Forwarded to Senate"/>
    <d v="2016-05-25T00:00:00"/>
    <d v="2016-06-01T00:00:00"/>
    <d v="2016-08-31T00:00:00"/>
    <s v="Adopted"/>
    <d v="2016-08-31T00:00:00"/>
    <s v="AS-2555-167-GE"/>
    <d v="2016-09-02T00:00:00"/>
    <x v="18"/>
    <s v="Approved"/>
    <x v="24"/>
    <m/>
    <m/>
  </r>
  <r>
    <x v="1"/>
    <s v="GE-113-156"/>
    <s v="PHY 1050 - Physics of Musical Sound"/>
    <x v="6"/>
    <x v="0"/>
    <m/>
    <m/>
    <s v="Forwarded to Senate"/>
    <d v="2016-05-25T00:00:00"/>
    <d v="2016-06-01T00:00:00"/>
    <d v="2016-08-31T00:00:00"/>
    <s v="Adopted"/>
    <d v="2016-08-31T00:00:00"/>
    <s v="AS-2556-167-GE"/>
    <d v="2016-09-02T00:00:00"/>
    <x v="18"/>
    <s v="Approved"/>
    <x v="24"/>
    <m/>
    <m/>
  </r>
  <r>
    <x v="2"/>
    <s v="AP-042-156"/>
    <s v="Civil Engineering, M.S. - Construction and Engineering Management Option"/>
    <x v="6"/>
    <x v="2"/>
    <d v="2016-04-22T00:00:00"/>
    <d v="2016-05-24T00:00:00"/>
    <s v="Forwarded to Senate"/>
    <d v="2016-08-17T00:00:00"/>
    <d v="2016-08-31T00:00:00"/>
    <d v="2016-09-28T00:00:00"/>
    <s v="Unanimouosly Adopted"/>
    <d v="2016-09-28T00:00:00"/>
    <s v="AS-2557-167-AP"/>
    <d v="2016-09-30T00:00:00"/>
    <x v="19"/>
    <m/>
    <x v="0"/>
    <m/>
    <m/>
  </r>
  <r>
    <x v="2"/>
    <s v="AP-043-156"/>
    <s v="Art History, B.A."/>
    <x v="6"/>
    <x v="2"/>
    <d v="2016-04-22T00:00:00"/>
    <d v="2016-05-24T00:00:00"/>
    <s v="Forwarded to Senate"/>
    <d v="2016-08-17T00:00:00"/>
    <d v="2016-08-31T00:00:00"/>
    <d v="2016-09-28T00:00:00"/>
    <s v="Unanimouosly Adopted"/>
    <d v="2016-09-28T00:00:00"/>
    <s v="AS-2558-167-AP"/>
    <d v="2016-09-30T00:00:00"/>
    <x v="19"/>
    <m/>
    <x v="0"/>
    <m/>
    <m/>
  </r>
  <r>
    <x v="2"/>
    <s v="AP-044-156"/>
    <s v="Visual Communication Design, B.F.A."/>
    <x v="6"/>
    <x v="2"/>
    <d v="2016-04-22T00:00:00"/>
    <d v="2016-05-24T00:00:00"/>
    <s v="Forwarded to Senate"/>
    <d v="2016-08-17T00:00:00"/>
    <d v="2016-08-31T00:00:00"/>
    <d v="2016-09-28T00:00:00"/>
    <s v="Unanimouosly Adopted"/>
    <d v="2016-09-28T00:00:00"/>
    <s v="AS-2559-167-AP"/>
    <d v="2016-09-30T00:00:00"/>
    <x v="19"/>
    <m/>
    <x v="0"/>
    <m/>
    <m/>
  </r>
  <r>
    <x v="2"/>
    <s v="AP-045-156"/>
    <s v="Kinesiology, M.S."/>
    <x v="6"/>
    <x v="2"/>
    <d v="2016-04-22T00:00:00"/>
    <d v="2016-05-24T00:00:00"/>
    <s v="Forwarded to Senate"/>
    <d v="2016-08-17T00:00:00"/>
    <d v="2016-08-31T00:00:00"/>
    <d v="2016-09-28T00:00:00"/>
    <s v="Unanimouosly Adopted"/>
    <d v="2016-09-28T00:00:00"/>
    <s v="AS-2560-167-AP"/>
    <d v="2016-09-30T00:00:00"/>
    <x v="19"/>
    <m/>
    <x v="0"/>
    <m/>
    <m/>
  </r>
  <r>
    <x v="2"/>
    <s v="AP-047-156"/>
    <s v="Nutrition, B.S."/>
    <x v="6"/>
    <x v="2"/>
    <d v="2016-05-18T00:00:00"/>
    <d v="2016-09-21T00:00:00"/>
    <s v="Forwarded to Senate"/>
    <d v="2016-08-17T00:00:00"/>
    <d v="2016-08-31T00:00:00"/>
    <d v="2016-09-28T00:00:00"/>
    <s v="Unanimouosly Adopted"/>
    <d v="2016-09-28T00:00:00"/>
    <s v="AS-2561-167-AP"/>
    <d v="2016-09-30T00:00:00"/>
    <x v="19"/>
    <m/>
    <x v="0"/>
    <m/>
    <m/>
  </r>
  <r>
    <x v="2"/>
    <s v="AP-048-156"/>
    <s v="Nutrition, B.S. - Dietetics Option"/>
    <x v="6"/>
    <x v="2"/>
    <d v="2016-05-18T00:00:00"/>
    <d v="2016-09-21T00:00:00"/>
    <s v="Forwarded to Senate"/>
    <d v="2016-08-17T00:00:00"/>
    <d v="2016-08-31T00:00:00"/>
    <d v="2016-09-28T00:00:00"/>
    <s v="Unanimouosly Adopted"/>
    <d v="2016-09-28T00:00:00"/>
    <s v="AS-2562-167-AP"/>
    <d v="2016-09-30T00:00:00"/>
    <x v="19"/>
    <m/>
    <x v="0"/>
    <m/>
    <m/>
  </r>
  <r>
    <x v="2"/>
    <s v="AP-049-156"/>
    <s v="Nutrition, B.S. - Nutrition Science Option"/>
    <x v="6"/>
    <x v="2"/>
    <d v="2016-05-18T00:00:00"/>
    <d v="2016-09-21T00:00:00"/>
    <s v="Forwarded to Senate"/>
    <d v="2016-08-17T00:00:00"/>
    <d v="2016-08-31T00:00:00"/>
    <d v="2016-09-28T00:00:00"/>
    <s v="Unanimouosly Adopted"/>
    <d v="2016-09-28T00:00:00"/>
    <s v="AS-2563-167-AP"/>
    <d v="2016-09-30T00:00:00"/>
    <x v="19"/>
    <m/>
    <x v="0"/>
    <m/>
    <m/>
  </r>
  <r>
    <x v="2"/>
    <s v="AP-050-156"/>
    <s v="Communication Studies Minor"/>
    <x v="6"/>
    <x v="2"/>
    <d v="2016-05-18T00:00:00"/>
    <d v="2016-09-21T00:00:00"/>
    <s v="Forwarded to Senate"/>
    <d v="2016-08-17T00:00:00"/>
    <d v="2016-08-31T00:00:00"/>
    <d v="2016-09-28T00:00:00"/>
    <s v="Unanimouosly Adopted"/>
    <d v="2016-09-28T00:00:00"/>
    <s v="AS-2564-167-AP"/>
    <d v="2016-09-30T00:00:00"/>
    <x v="19"/>
    <m/>
    <x v="0"/>
    <m/>
    <m/>
  </r>
  <r>
    <x v="2"/>
    <s v="AP-051-156"/>
    <s v="Public Relations Minor"/>
    <x v="6"/>
    <x v="2"/>
    <d v="2016-05-18T00:00:00"/>
    <d v="2016-09-21T00:00:00"/>
    <s v="Forwarded to Senate"/>
    <d v="2016-08-17T00:00:00"/>
    <d v="2016-08-31T00:00:00"/>
    <d v="2016-09-28T00:00:00"/>
    <s v="Unanimouosly Adopted"/>
    <d v="2016-09-28T00:00:00"/>
    <s v="AS-2565-167-AP"/>
    <d v="2016-09-30T00:00:00"/>
    <x v="19"/>
    <m/>
    <x v="0"/>
    <m/>
    <m/>
  </r>
  <r>
    <x v="2"/>
    <s v="AP-052-156"/>
    <s v="Chinese Minor"/>
    <x v="6"/>
    <x v="2"/>
    <d v="2016-05-18T00:00:00"/>
    <d v="2016-09-21T00:00:00"/>
    <s v="Forwarded to Senate"/>
    <d v="2016-08-17T00:00:00"/>
    <d v="2016-08-31T00:00:00"/>
    <d v="2016-09-28T00:00:00"/>
    <s v="Unanimouosly Adopted"/>
    <d v="2016-09-28T00:00:00"/>
    <s v="AS-2566-167-AP"/>
    <d v="2016-09-30T00:00:00"/>
    <x v="19"/>
    <m/>
    <x v="0"/>
    <m/>
    <m/>
  </r>
  <r>
    <x v="2"/>
    <s v="AP-053-156"/>
    <s v="Teaching English to Speakers of Other Languages (TESOL) Minor"/>
    <x v="6"/>
    <x v="2"/>
    <d v="2016-05-18T00:00:00"/>
    <d v="2016-09-21T00:00:00"/>
    <s v="Forwarded to Senate"/>
    <d v="2016-08-17T00:00:00"/>
    <d v="2016-08-31T00:00:00"/>
    <d v="2016-09-28T00:00:00"/>
    <s v="Unanimouosly Adopted"/>
    <d v="2016-09-28T00:00:00"/>
    <s v="AS-2567-167-AP"/>
    <d v="2016-09-30T00:00:00"/>
    <x v="19"/>
    <m/>
    <x v="0"/>
    <m/>
    <m/>
  </r>
  <r>
    <x v="1"/>
    <s v="GE-013-156"/>
    <s v="IGE 3100 - Interdisciplinary Perspectives: Capstone Seminar"/>
    <x v="6"/>
    <x v="2"/>
    <m/>
    <m/>
    <s v="Forwarded to Senate"/>
    <d v="2016-08-17T00:00:00"/>
    <d v="2016-08-31T00:00:00"/>
    <d v="2016-09-28T00:00:00"/>
    <s v="Adopted"/>
    <d v="2016-09-28T00:00:00"/>
    <s v="AS-2568-167-GE"/>
    <d v="2016-09-30T00:00:00"/>
    <x v="19"/>
    <m/>
    <x v="0"/>
    <m/>
    <m/>
  </r>
  <r>
    <x v="1"/>
    <s v="GE-024-156"/>
    <s v="COM 4447 - Political Communication"/>
    <x v="6"/>
    <x v="2"/>
    <m/>
    <m/>
    <s v="Forwarded to Senate"/>
    <d v="2016-08-17T00:00:00"/>
    <d v="2016-08-31T00:00:00"/>
    <d v="2016-09-28T00:00:00"/>
    <s v="Adopted"/>
    <d v="2016-09-28T00:00:00"/>
    <s v="AS-2569-167-GE"/>
    <d v="2016-09-30T00:00:00"/>
    <x v="19"/>
    <m/>
    <x v="0"/>
    <m/>
    <m/>
  </r>
  <r>
    <x v="1"/>
    <s v="GE-030-156"/>
    <s v="LA 3271 - History II: Modern Landscapes"/>
    <x v="6"/>
    <x v="2"/>
    <m/>
    <m/>
    <s v="Forwarded to Senate"/>
    <d v="2016-08-17T00:00:00"/>
    <d v="2016-08-31T00:00:00"/>
    <d v="2016-09-28T00:00:00"/>
    <s v="Adopted"/>
    <d v="2016-09-28T00:00:00"/>
    <s v="AS-2570-167-GE"/>
    <d v="2016-09-30T00:00:00"/>
    <x v="19"/>
    <m/>
    <x v="0"/>
    <m/>
    <m/>
  </r>
  <r>
    <x v="1"/>
    <s v="GE-057-156"/>
    <s v="HST 3352 - History and Culture of the British (GE Area C4)"/>
    <x v="6"/>
    <x v="2"/>
    <m/>
    <m/>
    <s v="Forwarded to Senate"/>
    <d v="2016-08-17T00:00:00"/>
    <d v="2016-08-31T00:00:00"/>
    <d v="2016-09-28T00:00:00"/>
    <s v="Adopted"/>
    <d v="2016-09-28T00:00:00"/>
    <s v="AS-2571-167-GE"/>
    <d v="2016-09-30T00:00:00"/>
    <x v="19"/>
    <m/>
    <x v="0"/>
    <m/>
    <m/>
  </r>
  <r>
    <x v="1"/>
    <s v="GE-071-156"/>
    <s v="AST 3420 - Life, the Universe, and Everything (GE Area B5)"/>
    <x v="6"/>
    <x v="2"/>
    <m/>
    <m/>
    <s v="Forwarded to Senate"/>
    <d v="2016-08-17T00:00:00"/>
    <d v="2016-08-31T00:00:00"/>
    <d v="2016-09-28T00:00:00"/>
    <s v="Adopted"/>
    <d v="2016-09-28T00:00:00"/>
    <s v="AS-2572-167-GE"/>
    <d v="2016-09-30T00:00:00"/>
    <x v="19"/>
    <m/>
    <x v="0"/>
    <m/>
    <m/>
  </r>
  <r>
    <x v="1"/>
    <s v="GE-072-156"/>
    <s v="BIO 1060 - Human Biology (GE Area B2)"/>
    <x v="6"/>
    <x v="2"/>
    <m/>
    <m/>
    <s v="Forwarded to Senate"/>
    <d v="2016-08-17T00:00:00"/>
    <d v="2016-08-31T00:00:00"/>
    <d v="2016-09-28T00:00:00"/>
    <s v="Adopted"/>
    <d v="2016-09-28T00:00:00"/>
    <s v="AS-2573-167-GE"/>
    <d v="2016-09-30T00:00:00"/>
    <x v="19"/>
    <m/>
    <x v="0"/>
    <m/>
    <m/>
  </r>
  <r>
    <x v="1"/>
    <s v="GE-073-156"/>
    <s v="GSC 1010A - Planet Earth: A Citizen’s Guide Activity (GE Area E)"/>
    <x v="6"/>
    <x v="2"/>
    <m/>
    <m/>
    <s v="Forwarded to Senate"/>
    <d v="2016-08-17T00:00:00"/>
    <d v="2016-08-31T00:00:00"/>
    <d v="2016-09-28T00:00:00"/>
    <s v="Adopted"/>
    <d v="2016-09-28T00:00:00"/>
    <s v="AS-2574-167-GE"/>
    <d v="2016-09-30T00:00:00"/>
    <x v="19"/>
    <m/>
    <x v="0"/>
    <m/>
    <m/>
  </r>
  <r>
    <x v="1"/>
    <s v="GE-074-156"/>
    <s v="GSC 1010 - Planet Earth: A Citizen’s Guide (GE Area E)"/>
    <x v="6"/>
    <x v="2"/>
    <m/>
    <m/>
    <s v="Forwarded to Senate"/>
    <d v="2016-08-17T00:00:00"/>
    <d v="2016-08-31T00:00:00"/>
    <d v="2016-09-28T00:00:00"/>
    <s v="Adopted"/>
    <d v="2016-09-28T00:00:00"/>
    <s v="AS-2575-167-GE"/>
    <d v="2016-09-30T00:00:00"/>
    <x v="19"/>
    <m/>
    <x v="0"/>
    <m/>
    <m/>
  </r>
  <r>
    <x v="1"/>
    <s v="GE-075-156"/>
    <s v="GSC 1120 - Earth, Time, and Life (GE Area B1)"/>
    <x v="6"/>
    <x v="2"/>
    <m/>
    <m/>
    <s v="Forwarded to Senate"/>
    <d v="2016-08-17T00:00:00"/>
    <d v="2016-08-31T00:00:00"/>
    <d v="2016-09-28T00:00:00"/>
    <s v="Adopted"/>
    <d v="2016-09-28T00:00:00"/>
    <s v="AS-2576-167-GE"/>
    <d v="2016-09-30T00:00:00"/>
    <x v="19"/>
    <m/>
    <x v="0"/>
    <m/>
    <m/>
  </r>
  <r>
    <x v="1"/>
    <s v="GE-076-156"/>
    <s v="GSC 1410L - Principles of Geology Laboratory (GE Area B3)"/>
    <x v="6"/>
    <x v="2"/>
    <m/>
    <m/>
    <s v="Forwarded to Senate"/>
    <d v="2016-08-17T00:00:00"/>
    <d v="2016-08-31T00:00:00"/>
    <d v="2016-09-28T00:00:00"/>
    <s v="Adopted"/>
    <d v="2016-09-28T00:00:00"/>
    <s v="AS-2577-167-GE"/>
    <d v="2016-09-30T00:00:00"/>
    <x v="19"/>
    <m/>
    <x v="0"/>
    <m/>
    <m/>
  </r>
  <r>
    <x v="1"/>
    <s v="GE-083-156"/>
    <s v="HST 3313 - The Middle East from the rise of Islam to 1500"/>
    <x v="6"/>
    <x v="2"/>
    <m/>
    <m/>
    <s v="Forwarded to Senate"/>
    <d v="2016-08-17T00:00:00"/>
    <d v="2016-08-31T00:00:00"/>
    <d v="2016-09-28T00:00:00"/>
    <s v="Adopted"/>
    <d v="2016-09-28T00:00:00"/>
    <s v="AS-2578-167-GE"/>
    <d v="2016-09-30T00:00:00"/>
    <x v="19"/>
    <m/>
    <x v="0"/>
    <m/>
    <m/>
  </r>
  <r>
    <x v="1"/>
    <s v="GE-084-156"/>
    <s v="HST 3315 - The Middle East from 1500"/>
    <x v="6"/>
    <x v="2"/>
    <m/>
    <m/>
    <s v="Forwarded to Senate"/>
    <d v="2016-08-17T00:00:00"/>
    <d v="2016-08-31T00:00:00"/>
    <d v="2016-09-28T00:00:00"/>
    <s v="Adopted"/>
    <d v="2016-09-28T00:00:00"/>
    <s v="AS-2579-167-GE"/>
    <d v="2016-09-30T00:00:00"/>
    <x v="19"/>
    <m/>
    <x v="0"/>
    <m/>
    <m/>
  </r>
  <r>
    <x v="1"/>
    <s v="GE-088-156"/>
    <s v="BIO 1040 - What is evolution?"/>
    <x v="6"/>
    <x v="2"/>
    <m/>
    <m/>
    <s v="Forwarded to Senate"/>
    <d v="2016-08-17T00:00:00"/>
    <d v="2016-08-31T00:00:00"/>
    <d v="2016-09-28T00:00:00"/>
    <s v="Adopted"/>
    <d v="2016-09-28T00:00:00"/>
    <s v="AS-2580-167-GE"/>
    <d v="2016-09-30T00:00:00"/>
    <x v="19"/>
    <m/>
    <x v="0"/>
    <m/>
    <m/>
  </r>
  <r>
    <x v="1"/>
    <s v="GE-095-156"/>
    <s v="EWS 4020 - Contemporary Chicana/o and Latina/o Studies"/>
    <x v="6"/>
    <x v="2"/>
    <m/>
    <m/>
    <s v="Forwarded to Senate"/>
    <d v="2016-08-17T00:00:00"/>
    <d v="2016-08-31T00:00:00"/>
    <d v="2016-09-28T00:00:00"/>
    <s v="Adopted"/>
    <d v="2016-09-28T00:00:00"/>
    <s v="AS-2581-167-GE"/>
    <d v="2016-09-30T00:00:00"/>
    <x v="19"/>
    <m/>
    <x v="0"/>
    <m/>
    <m/>
  </r>
  <r>
    <x v="1"/>
    <s v="GE-096-156"/>
    <s v="EWS 4030 - Contemporary Native American Studies"/>
    <x v="6"/>
    <x v="2"/>
    <m/>
    <m/>
    <s v="Forwarded to Senate"/>
    <d v="2016-08-17T00:00:00"/>
    <d v="2016-08-31T00:00:00"/>
    <d v="2016-09-28T00:00:00"/>
    <s v="Adopted"/>
    <d v="2016-09-28T00:00:00"/>
    <s v="AS-2582-167-GE"/>
    <d v="2016-09-30T00:00:00"/>
    <x v="19"/>
    <m/>
    <x v="0"/>
    <m/>
    <m/>
  </r>
  <r>
    <x v="1"/>
    <s v="GE-102-156"/>
    <s v="SPN 3420 - Latin American Civilization"/>
    <x v="6"/>
    <x v="2"/>
    <m/>
    <m/>
    <s v="Forwarded to Senate"/>
    <d v="2016-08-17T00:00:00"/>
    <d v="2016-08-31T00:00:00"/>
    <d v="2016-09-28T00:00:00"/>
    <s v="Adopted"/>
    <d v="2016-09-28T00:00:00"/>
    <s v="AS-2583-167-GE"/>
    <d v="2016-09-30T00:00:00"/>
    <x v="19"/>
    <m/>
    <x v="0"/>
    <m/>
    <m/>
  </r>
  <r>
    <x v="1"/>
    <s v="GE-106-156"/>
    <s v="MAT 1940 - Mathematical Concepts for Elementary School Teachers"/>
    <x v="6"/>
    <x v="2"/>
    <m/>
    <m/>
    <s v="Forwarded to Senate"/>
    <d v="2016-08-17T00:00:00"/>
    <d v="2016-08-31T00:00:00"/>
    <d v="2016-09-28T00:00:00"/>
    <s v="Adopted"/>
    <d v="2016-09-28T00:00:00"/>
    <s v="AS-2584-167-GE"/>
    <d v="2016-09-30T00:00:00"/>
    <x v="19"/>
    <m/>
    <x v="0"/>
    <m/>
    <m/>
  </r>
  <r>
    <x v="1"/>
    <s v="GE-112-156"/>
    <s v="PHY 1050L - Physics of Musical Sound Laboratory"/>
    <x v="6"/>
    <x v="2"/>
    <m/>
    <m/>
    <s v="Forwarded to Senate"/>
    <d v="2016-08-17T00:00:00"/>
    <d v="2016-08-31T00:00:00"/>
    <d v="2016-09-28T00:00:00"/>
    <s v="Adopted"/>
    <d v="2016-09-28T00:00:00"/>
    <s v="AS-2585-167-GE"/>
    <d v="2016-09-30T00:00:00"/>
    <x v="19"/>
    <m/>
    <x v="0"/>
    <m/>
    <m/>
  </r>
  <r>
    <x v="1"/>
    <s v="GE-114-156"/>
    <s v="BIO 3070 - Biology of Human Pregnancy"/>
    <x v="6"/>
    <x v="2"/>
    <m/>
    <m/>
    <s v="Forwarded to Senate"/>
    <d v="2016-08-17T00:00:00"/>
    <d v="2016-08-31T00:00:00"/>
    <d v="2016-09-28T00:00:00"/>
    <s v="Adopted"/>
    <d v="2016-09-28T00:00:00"/>
    <s v="AS-2586-167-GE"/>
    <d v="2016-09-30T00:00:00"/>
    <x v="19"/>
    <m/>
    <x v="0"/>
    <m/>
    <m/>
  </r>
  <r>
    <x v="1"/>
    <s v="GE-115-156"/>
    <s v="BIO 3130 - Marine Biology"/>
    <x v="6"/>
    <x v="2"/>
    <m/>
    <m/>
    <s v="Forwarded to Senate"/>
    <d v="2016-08-17T00:00:00"/>
    <d v="2016-08-31T00:00:00"/>
    <d v="2016-09-28T00:00:00"/>
    <s v="Adopted"/>
    <d v="2016-09-28T00:00:00"/>
    <s v="AS-2587-167-GE"/>
    <d v="2016-09-30T00:00:00"/>
    <x v="19"/>
    <m/>
    <x v="0"/>
    <m/>
    <m/>
  </r>
  <r>
    <x v="1"/>
    <s v="GE-117-156"/>
    <s v="PHY 3020 - Physics for Future Presidents"/>
    <x v="6"/>
    <x v="2"/>
    <m/>
    <m/>
    <s v="Forwarded to Senate"/>
    <d v="2016-08-17T00:00:00"/>
    <d v="2016-08-31T00:00:00"/>
    <d v="2016-09-28T00:00:00"/>
    <s v="Adopted"/>
    <d v="2016-09-28T00:00:00"/>
    <s v="AS-2588-167-GE"/>
    <d v="2016-09-30T00:00:00"/>
    <x v="19"/>
    <m/>
    <x v="0"/>
    <m/>
    <m/>
  </r>
  <r>
    <x v="1"/>
    <s v="GE-119-156"/>
    <s v="ENG 2801 - Adolescent Literature"/>
    <x v="6"/>
    <x v="2"/>
    <m/>
    <m/>
    <s v="Forwarded to Senate"/>
    <d v="2016-08-17T00:00:00"/>
    <d v="2016-08-31T00:00:00"/>
    <d v="2016-09-28T00:00:00"/>
    <s v="Adopted"/>
    <d v="2016-09-28T00:00:00"/>
    <s v="AS-2589-167-GE"/>
    <d v="2016-09-30T00:00:00"/>
    <x v="19"/>
    <m/>
    <x v="0"/>
    <m/>
    <m/>
  </r>
  <r>
    <x v="1"/>
    <s v="GE-120-156"/>
    <s v="PHY 1510L - Newtonian Mechanics Laboratory"/>
    <x v="6"/>
    <x v="2"/>
    <m/>
    <m/>
    <s v="Forwarded to Senate"/>
    <d v="2016-08-17T00:00:00"/>
    <d v="2016-08-31T00:00:00"/>
    <d v="2016-09-28T00:00:00"/>
    <s v="Adopted"/>
    <d v="2016-09-28T00:00:00"/>
    <s v="AS-2590-167-GE"/>
    <d v="2016-09-30T00:00:00"/>
    <x v="19"/>
    <m/>
    <x v="0"/>
    <m/>
    <m/>
  </r>
  <r>
    <x v="1"/>
    <s v="GE-125-156"/>
    <s v="TH 1250 - Introduction to Acting"/>
    <x v="6"/>
    <x v="2"/>
    <m/>
    <m/>
    <s v="Forwarded to Senate"/>
    <d v="2016-08-17T00:00:00"/>
    <d v="2016-08-31T00:00:00"/>
    <d v="2016-09-28T00:00:00"/>
    <s v="Adopted"/>
    <d v="2016-09-28T00:00:00"/>
    <s v="AS-2591-167-GE"/>
    <d v="2016-09-30T00:00:00"/>
    <x v="19"/>
    <m/>
    <x v="0"/>
    <m/>
    <m/>
  </r>
  <r>
    <x v="1"/>
    <s v="GE-131-156"/>
    <s v="KIN 4440 - Sport and Film (GE Area D3)"/>
    <x v="6"/>
    <x v="2"/>
    <m/>
    <m/>
    <s v="Forwarded to Senate"/>
    <d v="2016-08-17T00:00:00"/>
    <d v="2016-08-31T00:00:00"/>
    <d v="2016-09-28T00:00:00"/>
    <s v="Adopted"/>
    <d v="2016-09-28T00:00:00"/>
    <s v="AS-2592-167-GE"/>
    <d v="2016-09-30T00:00:00"/>
    <x v="19"/>
    <m/>
    <x v="0"/>
    <m/>
    <m/>
  </r>
  <r>
    <x v="1"/>
    <s v="GE-132-156"/>
    <s v="TH 4250 - Community Based Theatre"/>
    <x v="6"/>
    <x v="2"/>
    <m/>
    <m/>
    <s v="Forwarded to Senate"/>
    <d v="2016-08-17T00:00:00"/>
    <d v="2016-08-31T00:00:00"/>
    <d v="2016-09-28T00:00:00"/>
    <s v="Adopted"/>
    <d v="2016-09-28T00:00:00"/>
    <s v="AS-2593-167-GE"/>
    <d v="2016-09-30T00:00:00"/>
    <x v="19"/>
    <m/>
    <x v="0"/>
    <m/>
    <m/>
  </r>
  <r>
    <x v="1"/>
    <s v="GE-138-156"/>
    <s v="IGE 3400 - Peoples and Cultures of Central Asia: Life along the Silk Road (GE Area D4)"/>
    <x v="6"/>
    <x v="2"/>
    <m/>
    <m/>
    <s v="Forwarded to Senate"/>
    <d v="2016-08-17T00:00:00"/>
    <d v="2016-08-31T00:00:00"/>
    <d v="2016-09-28T00:00:00"/>
    <s v="Adopted"/>
    <d v="2016-09-28T00:00:00"/>
    <s v="AS-2594-167-GE"/>
    <d v="2016-09-30T00:00:00"/>
    <x v="19"/>
    <m/>
    <x v="0"/>
    <m/>
    <m/>
  </r>
  <r>
    <x v="0"/>
    <s v="AA-005-156"/>
    <s v="Attendance in Classes by Non-Enrolled Students"/>
    <x v="6"/>
    <x v="2"/>
    <d v="2015-10-28T00:00:00"/>
    <d v="2016-04-06T00:00:00"/>
    <s v="Forwarded to Senate"/>
    <d v="2016-05-11T00:00:00"/>
    <d v="2016-05-25T00:00:00"/>
    <d v="2016-10-26T00:00:00"/>
    <s v="Adopted"/>
    <d v="2016-10-26T00:00:00"/>
    <s v="AS-2595-167-AA"/>
    <d v="2016-10-28T00:00:00"/>
    <x v="20"/>
    <m/>
    <x v="0"/>
    <m/>
    <m/>
  </r>
  <r>
    <x v="0"/>
    <s v="AA-005-145"/>
    <s v="Update Process for Registration Appointment"/>
    <x v="4"/>
    <x v="2"/>
    <d v="2015-03-04T00:00:00"/>
    <d v="2015-05-06T00:00:00"/>
    <s v="Forwarded to Senate"/>
    <d v="2016-10-19T00:00:00"/>
    <d v="2016-10-26T00:00:00"/>
    <d v="2016-11-09T00:00:00"/>
    <s v="Unanimouosly Adopted"/>
    <d v="2016-11-09T00:00:00"/>
    <s v="AS-2596-167-AA"/>
    <d v="2016-11-14T00:00:00"/>
    <x v="21"/>
    <s v="Request Delay"/>
    <x v="25"/>
    <m/>
    <s v="1/26/17 - Delay memo received"/>
  </r>
  <r>
    <x v="0"/>
    <s v="AA-006-145"/>
    <s v="Early Participation in Commencement Ceremonies for Graduate Students"/>
    <x v="4"/>
    <x v="2"/>
    <d v="2015-03-11T00:00:00"/>
    <d v="2015-05-04T00:00:00"/>
    <s v="Forwarded to Senate"/>
    <d v="2016-10-19T00:00:00"/>
    <d v="2016-10-26T00:00:00"/>
    <d v="2016-11-30T00:00:00"/>
    <s v="Unanimouosly Adopted"/>
    <d v="2016-11-30T00:00:00"/>
    <s v="AS-2597-167-AA"/>
    <d v="2016-12-05T00:00:00"/>
    <x v="22"/>
    <m/>
    <x v="0"/>
    <m/>
    <m/>
  </r>
  <r>
    <x v="0"/>
    <s v="AA-009-156"/>
    <s v="Policy for Priority Registration"/>
    <x v="6"/>
    <x v="2"/>
    <d v="2016-01-13T00:00:00"/>
    <d v="2016-04-05T00:00:00"/>
    <s v="Forwarded to Senate"/>
    <d v="2016-10-19T00:00:00"/>
    <d v="2016-10-26T00:00:00"/>
    <d v="2016-11-09T00:00:00"/>
    <s v="Unanimouosly Adopted"/>
    <d v="2016-11-09T00:00:00"/>
    <s v="AS-2598-167-AA"/>
    <d v="2016-11-14T00:00:00"/>
    <x v="21"/>
    <s v="Request Delay"/>
    <x v="25"/>
    <m/>
    <s v="1/26/17 - Delay memo received"/>
  </r>
  <r>
    <x v="2"/>
    <s v="AP-046-156"/>
    <s v="Water Resource and Irrigation Design Minor"/>
    <x v="6"/>
    <x v="2"/>
    <d v="2016-04-22T00:00:00"/>
    <d v="2016-05-24T00:00:00"/>
    <s v="Forwarded to Senate"/>
    <d v="2016-10-19T00:00:00"/>
    <d v="2016-10-26T00:00:00"/>
    <d v="2016-11-09T00:00:00"/>
    <s v="Unanimouosly Adopted"/>
    <d v="2016-11-09T00:00:00"/>
    <s v="AS-2599-167-AP"/>
    <d v="2016-11-14T00:00:00"/>
    <x v="21"/>
    <s v="Request Delay"/>
    <x v="25"/>
    <m/>
    <s v="1/26/17 - Delay memo received"/>
  </r>
  <r>
    <x v="1"/>
    <s v="GE-070-156"/>
    <s v="AST 3050 - Archaeoastronomy (GE Area B5)"/>
    <x v="6"/>
    <x v="2"/>
    <m/>
    <m/>
    <s v="Forwarded to Senate"/>
    <d v="2016-10-19T00:00:00"/>
    <d v="2016-10-26T00:00:00"/>
    <d v="2016-11-09T00:00:00"/>
    <s v="Unanimouosly Adopted"/>
    <d v="2016-11-09T00:00:00"/>
    <s v="AS-2600-167-GE"/>
    <d v="2016-11-14T00:00:00"/>
    <x v="21"/>
    <s v="Request Delay"/>
    <x v="25"/>
    <m/>
    <s v="1/26/17 - Delay memo received"/>
  </r>
  <r>
    <x v="1"/>
    <s v="GE-118-156"/>
    <s v="ANT 3050 - Archaeoastronomy (GE Area B5)"/>
    <x v="6"/>
    <x v="2"/>
    <m/>
    <m/>
    <s v="Forwarded to Senate"/>
    <d v="2016-10-19T00:00:00"/>
    <d v="2016-10-26T00:00:00"/>
    <d v="2016-11-09T00:00:00"/>
    <s v="Unanimouosly Adopted"/>
    <d v="2016-11-09T00:00:00"/>
    <s v="AS-2601-167-GE"/>
    <d v="2016-11-14T00:00:00"/>
    <x v="21"/>
    <s v="Request Delay"/>
    <x v="25"/>
    <m/>
    <s v="1/26/17 - Delay memo received"/>
  </r>
  <r>
    <x v="1"/>
    <s v="GE-124-156"/>
    <s v="STA 1300 - Biostatistics (GE Area B4)"/>
    <x v="6"/>
    <x v="2"/>
    <m/>
    <m/>
    <s v="Forwarded to Senate"/>
    <d v="2016-10-19T00:00:00"/>
    <d v="2016-10-26T00:00:00"/>
    <d v="2016-11-09T00:00:00"/>
    <s v="Unanimouosly Adopted"/>
    <d v="2016-11-09T00:00:00"/>
    <s v="AS-2602-167-GE"/>
    <d v="2016-11-14T00:00:00"/>
    <x v="21"/>
    <s v="Request Delay"/>
    <x v="25"/>
    <m/>
    <s v="1/26/17 - Delay memo received"/>
  </r>
  <r>
    <x v="2"/>
    <s v="AP-015-156"/>
    <s v="MS in Agriculture - Nutrition and Food Science Option"/>
    <x v="6"/>
    <x v="2"/>
    <d v="2016-02-17T00:00:00"/>
    <d v="2016-04-26T00:00:00"/>
    <s v="Forwarded to Senate"/>
    <d v="2016-04-27T00:00:00"/>
    <d v="2016-05-04T00:00:00"/>
    <d v="2016-11-30T00:00:00"/>
    <s v="Unanimouosly Adopted"/>
    <d v="2016-11-30T00:00:00"/>
    <s v="AS-2603-167-AP"/>
    <d v="2016-12-05T00:00:00"/>
    <x v="22"/>
    <m/>
    <x v="0"/>
    <m/>
    <s v="5/25/16 - motion to postpone until first meeting of the fall quarter"/>
  </r>
  <r>
    <x v="1"/>
    <s v="GE-009-156"/>
    <s v="ENG 2803 - Fantasy and the Fantastic"/>
    <x v="6"/>
    <x v="2"/>
    <m/>
    <m/>
    <s v="Forwarded to Senate"/>
    <d v="2016-11-02T00:00:00"/>
    <d v="2016-11-09T00:00:00"/>
    <d v="2016-11-30T00:00:00"/>
    <s v="Unanimouosly Adopted"/>
    <d v="2016-11-30T00:00:00"/>
    <s v="AS-2604-167-GE"/>
    <d v="2016-12-05T00:00:00"/>
    <x v="22"/>
    <m/>
    <x v="0"/>
    <m/>
    <m/>
  </r>
  <r>
    <x v="1"/>
    <s v="GE-010-156"/>
    <s v="ENV 1010 - Introduction to Design Theories and Methods (GE)"/>
    <x v="6"/>
    <x v="2"/>
    <m/>
    <m/>
    <s v="Forwarded to Senate"/>
    <d v="2016-11-02T00:00:00"/>
    <d v="2016-11-09T00:00:00"/>
    <d v="2016-11-30T00:00:00"/>
    <s v="Unanimouosly Adopted"/>
    <d v="2016-11-30T00:00:00"/>
    <s v="AS-2605-167-GE"/>
    <d v="2016-12-05T00:00:00"/>
    <x v="22"/>
    <m/>
    <x v="0"/>
    <m/>
    <m/>
  </r>
  <r>
    <x v="1"/>
    <s v="GE-011-156"/>
    <s v="ENV 1010L - Introduction to Design Theories and Methods (GE) Lab"/>
    <x v="6"/>
    <x v="2"/>
    <m/>
    <m/>
    <s v="Forwarded to Senate"/>
    <d v="2016-11-02T00:00:00"/>
    <d v="2016-11-09T00:00:00"/>
    <d v="2016-11-30T00:00:00"/>
    <s v="Unanimouosly Adopted"/>
    <d v="2016-11-30T00:00:00"/>
    <s v="AS-2606-167-GE"/>
    <d v="2016-12-05T00:00:00"/>
    <x v="22"/>
    <m/>
    <x v="0"/>
    <m/>
    <m/>
  </r>
  <r>
    <x v="1"/>
    <s v="GE-020-156"/>
    <s v="ARC 3610 - World Architecture before the Renaissance"/>
    <x v="6"/>
    <x v="2"/>
    <m/>
    <m/>
    <s v="Forwarded to Senate"/>
    <d v="2016-11-02T00:00:00"/>
    <d v="2016-11-09T00:00:00"/>
    <d v="2016-11-30T00:00:00"/>
    <s v="Unanimouosly Adopted"/>
    <d v="2016-11-30T00:00:00"/>
    <s v="AS-2607-167-GE"/>
    <d v="2016-12-05T00:00:00"/>
    <x v="22"/>
    <m/>
    <x v="0"/>
    <m/>
    <m/>
  </r>
  <r>
    <x v="1"/>
    <s v="GE-021-156"/>
    <s v="ARC 3612 - World Architecture before the Renaissance Discussion"/>
    <x v="6"/>
    <x v="2"/>
    <m/>
    <m/>
    <s v="Forwarded to Senate"/>
    <d v="2016-11-02T00:00:00"/>
    <d v="2016-11-09T00:00:00"/>
    <d v="2016-11-30T00:00:00"/>
    <s v="Unanimouosly Adopted"/>
    <d v="2016-11-30T00:00:00"/>
    <s v="AS-2608-167-GE"/>
    <d v="2016-12-05T00:00:00"/>
    <x v="22"/>
    <m/>
    <x v="0"/>
    <m/>
    <m/>
  </r>
  <r>
    <x v="1"/>
    <s v="GE-033-156"/>
    <s v="PLS 4800 - Policies of Need and Greed"/>
    <x v="6"/>
    <x v="2"/>
    <m/>
    <m/>
    <s v="Forwarded to Senate"/>
    <d v="2016-11-02T00:00:00"/>
    <d v="2016-11-09T00:00:00"/>
    <d v="2016-11-30T00:00:00"/>
    <s v="Unanimouosly Adopted"/>
    <d v="2016-11-30T00:00:00"/>
    <s v="AS-2609-167-GE"/>
    <d v="2016-12-05T00:00:00"/>
    <x v="22"/>
    <m/>
    <x v="0"/>
    <m/>
    <m/>
  </r>
  <r>
    <x v="1"/>
    <s v="GE-085-156"/>
    <s v="SOC 4440 - Technology &amp; Society"/>
    <x v="6"/>
    <x v="2"/>
    <m/>
    <m/>
    <s v="Forwarded to Senate"/>
    <d v="2016-11-02T00:00:00"/>
    <d v="2016-11-09T00:00:00"/>
    <d v="2016-11-30T00:00:00"/>
    <s v="Unanimouosly Adopted"/>
    <d v="2016-11-30T00:00:00"/>
    <s v="AS-2610-167-GE"/>
    <d v="2016-12-05T00:00:00"/>
    <x v="22"/>
    <m/>
    <x v="0"/>
    <m/>
    <m/>
  </r>
  <r>
    <x v="1"/>
    <s v="GE-128-156"/>
    <s v="Chinese Civilization and Culture"/>
    <x v="6"/>
    <x v="2"/>
    <m/>
    <m/>
    <s v="Forwarded to Senate"/>
    <d v="2016-11-02T00:00:00"/>
    <d v="2016-11-09T00:00:00"/>
    <d v="2016-11-30T00:00:00"/>
    <s v="Unanimouosly Adopted"/>
    <d v="2016-11-30T00:00:00"/>
    <s v="AS-2611-167-GE"/>
    <d v="2016-12-05T00:00:00"/>
    <x v="22"/>
    <m/>
    <x v="0"/>
    <m/>
    <m/>
  </r>
  <r>
    <x v="1"/>
    <s v="GE-130-156"/>
    <s v="HST 3306 - Modern India"/>
    <x v="6"/>
    <x v="2"/>
    <m/>
    <m/>
    <s v="Forwarded to Senate"/>
    <d v="2016-11-02T00:00:00"/>
    <d v="2016-11-09T00:00:00"/>
    <d v="2016-11-30T00:00:00"/>
    <s v="Unanimouosly Adopted"/>
    <d v="2016-11-30T00:00:00"/>
    <s v="AS-2612-167-GE"/>
    <d v="2016-12-05T00:00:00"/>
    <x v="22"/>
    <m/>
    <x v="0"/>
    <m/>
    <m/>
  </r>
  <r>
    <x v="2"/>
    <s v="AP-001-167"/>
    <s v="Reinstatement of Options in Master of Science in Electrical Engineering Program"/>
    <x v="7"/>
    <x v="2"/>
    <d v="2016-08-17T00:00:00"/>
    <d v="2016-11-02T00:00:00"/>
    <s v="Forwarded to Senate"/>
    <d v="2016-11-16T00:00:00"/>
    <d v="2016-11-30T00:00:00"/>
    <d v="2017-01-11T00:00:00"/>
    <s v="Unanimouosly Adopted"/>
    <d v="2017-01-11T00:00:00"/>
    <s v="AS-2613-167-AP"/>
    <d v="2017-01-17T00:00:00"/>
    <x v="23"/>
    <m/>
    <x v="0"/>
    <m/>
    <m/>
  </r>
  <r>
    <x v="2"/>
    <s v="AP-002-167"/>
    <s v="Pest and Disease Management Minor"/>
    <x v="7"/>
    <x v="2"/>
    <d v="2016-08-17T00:00:00"/>
    <d v="2016-11-02T00:00:00"/>
    <s v="Forwarded to Senate"/>
    <d v="2016-11-16T00:00:00"/>
    <d v="2016-11-30T00:00:00"/>
    <d v="2017-01-11T00:00:00"/>
    <s v="Unanimouosly Adopted"/>
    <d v="2017-01-11T00:00:00"/>
    <s v="AS-2614-167-AP"/>
    <d v="2017-01-17T00:00:00"/>
    <x v="23"/>
    <m/>
    <x v="0"/>
    <m/>
    <m/>
  </r>
  <r>
    <x v="2"/>
    <s v="AP-003-167"/>
    <s v="Theatre, B.A. - Dance Theatre Subplan/Option"/>
    <x v="7"/>
    <x v="2"/>
    <d v="2016-08-17T00:00:00"/>
    <d v="2016-11-02T00:00:00"/>
    <s v="Forwarded to Senate"/>
    <d v="2016-11-16T00:00:00"/>
    <d v="2016-11-30T00:00:00"/>
    <d v="2017-01-11T00:00:00"/>
    <s v="Unanimouosly Adopted"/>
    <d v="2017-01-11T00:00:00"/>
    <s v="AS-2615-167-AP"/>
    <d v="2017-01-17T00:00:00"/>
    <x v="23"/>
    <m/>
    <x v="0"/>
    <m/>
    <m/>
  </r>
  <r>
    <x v="2"/>
    <s v="AP-005-167"/>
    <s v="Chemistry, B.S. - General Chemistry Option"/>
    <x v="7"/>
    <x v="2"/>
    <d v="2016-08-17T00:00:00"/>
    <d v="2016-11-02T00:00:00"/>
    <s v="Forwarded to Senate"/>
    <d v="2016-11-16T00:00:00"/>
    <d v="2016-11-30T00:00:00"/>
    <d v="2017-01-11T00:00:00"/>
    <s v="Unanimouosly Adopted"/>
    <d v="2017-01-11T00:00:00"/>
    <s v="AS-2616-167-AP"/>
    <d v="2017-01-17T00:00:00"/>
    <x v="23"/>
    <m/>
    <x v="0"/>
    <m/>
    <m/>
  </r>
  <r>
    <x v="2"/>
    <s v="AP-006-167"/>
    <s v="Chemistry, B.S. - American Chemical Society Option"/>
    <x v="7"/>
    <x v="2"/>
    <d v="2016-08-17T00:00:00"/>
    <d v="2016-11-02T00:00:00"/>
    <s v="Forwarded to Senate"/>
    <d v="2016-11-16T00:00:00"/>
    <d v="2016-11-30T00:00:00"/>
    <d v="2017-01-11T00:00:00"/>
    <s v="Unanimouosly Adopted"/>
    <d v="2017-01-11T00:00:00"/>
    <s v="AS-2617-167-AP"/>
    <d v="2017-01-17T00:00:00"/>
    <x v="23"/>
    <m/>
    <x v="0"/>
    <m/>
    <m/>
  </r>
  <r>
    <x v="2"/>
    <s v="AP-007-167"/>
    <s v="Political Science, B.A."/>
    <x v="7"/>
    <x v="2"/>
    <d v="2016-08-17T00:00:00"/>
    <d v="2016-11-02T00:00:00"/>
    <s v="Forwarded to Senate"/>
    <d v="2016-11-16T00:00:00"/>
    <d v="2016-11-30T00:00:00"/>
    <d v="2017-01-11T00:00:00"/>
    <s v="Unanimouosly Adopted"/>
    <d v="2017-01-11T00:00:00"/>
    <s v="AS-2618-167-AP"/>
    <d v="2017-01-17T00:00:00"/>
    <x v="23"/>
    <m/>
    <x v="0"/>
    <m/>
    <m/>
  </r>
  <r>
    <x v="2"/>
    <s v="AP-008-167"/>
    <s v="Geography, B.S. - Geographic Studies Option"/>
    <x v="7"/>
    <x v="2"/>
    <d v="2016-08-17T00:00:00"/>
    <d v="2016-11-02T00:00:00"/>
    <s v="Forwarded to Senate"/>
    <d v="2016-11-16T00:00:00"/>
    <d v="2016-11-30T00:00:00"/>
    <d v="2017-01-11T00:00:00"/>
    <s v="Unanimouosly Adopted"/>
    <d v="2017-01-11T00:00:00"/>
    <s v="AS-2619-167-AP"/>
    <d v="2017-01-17T00:00:00"/>
    <x v="23"/>
    <m/>
    <x v="0"/>
    <m/>
    <m/>
  </r>
  <r>
    <x v="2"/>
    <s v="AP-009-167"/>
    <s v="Geography, B.S. - Geospatial Analysis Option"/>
    <x v="7"/>
    <x v="2"/>
    <d v="2016-08-17T00:00:00"/>
    <d v="2016-11-02T00:00:00"/>
    <s v="Forwarded to Senate"/>
    <d v="2016-11-16T00:00:00"/>
    <d v="2016-11-30T00:00:00"/>
    <d v="2017-01-11T00:00:00"/>
    <s v="Unanimouosly Adopted"/>
    <d v="2017-01-11T00:00:00"/>
    <s v="AS-2620-167-AP"/>
    <d v="2017-01-17T00:00:00"/>
    <x v="23"/>
    <m/>
    <x v="0"/>
    <m/>
    <m/>
  </r>
  <r>
    <x v="2"/>
    <s v="AP-010-167"/>
    <s v="Theatre, B.A. - Theatre in Education and Community Engagement Option"/>
    <x v="7"/>
    <x v="2"/>
    <d v="2016-08-17T00:00:00"/>
    <d v="2016-11-02T00:00:00"/>
    <s v="Forwarded to Senate"/>
    <d v="2016-11-16T00:00:00"/>
    <d v="2016-11-30T00:00:00"/>
    <d v="2017-01-11T00:00:00"/>
    <s v="Unanimouosly Adopted"/>
    <d v="2017-01-11T00:00:00"/>
    <s v="AS-2621-167-AP"/>
    <d v="2017-01-17T00:00:00"/>
    <x v="23"/>
    <m/>
    <x v="0"/>
    <m/>
    <m/>
  </r>
  <r>
    <x v="2"/>
    <s v="AP-011-167"/>
    <s v="Geography, B.S. - Environmental Studies Option"/>
    <x v="7"/>
    <x v="2"/>
    <d v="2016-08-17T00:00:00"/>
    <d v="2016-11-02T00:00:00"/>
    <s v="Forwarded to Senate"/>
    <d v="2016-11-16T00:00:00"/>
    <d v="2016-11-30T00:00:00"/>
    <d v="2017-01-11T00:00:00"/>
    <s v="Unanimouosly Adopted"/>
    <d v="2017-01-11T00:00:00"/>
    <s v="AS-2622-167-AP"/>
    <d v="2017-01-17T00:00:00"/>
    <x v="23"/>
    <m/>
    <x v="0"/>
    <m/>
    <m/>
  </r>
  <r>
    <x v="2"/>
    <s v="AP-012-167"/>
    <s v="Theatre, B.A. - Design and Technical Production Option"/>
    <x v="7"/>
    <x v="2"/>
    <d v="2016-08-17T00:00:00"/>
    <d v="2016-11-02T00:00:00"/>
    <s v="Forwarded to Senate"/>
    <d v="2016-11-16T00:00:00"/>
    <d v="2016-11-30T00:00:00"/>
    <d v="2017-01-11T00:00:00"/>
    <s v="Unanimouosly Adopted"/>
    <d v="2017-01-11T00:00:00"/>
    <s v="AS-2623-167-AP"/>
    <d v="2017-01-17T00:00:00"/>
    <x v="23"/>
    <m/>
    <x v="0"/>
    <m/>
    <m/>
  </r>
  <r>
    <x v="2"/>
    <s v="AP-013-167"/>
    <s v="B.A. in Philosophy - General Option"/>
    <x v="7"/>
    <x v="2"/>
    <d v="2016-09-07T00:00:00"/>
    <d v="2016-11-08T00:00:00"/>
    <s v="Forwarded to Senate"/>
    <d v="2016-11-16T00:00:00"/>
    <d v="2016-11-30T00:00:00"/>
    <d v="2017-01-11T00:00:00"/>
    <s v="Unanimouosly Adopted"/>
    <d v="2017-01-11T00:00:00"/>
    <s v="AS-2624-167-AP"/>
    <d v="2017-01-17T00:00:00"/>
    <x v="23"/>
    <m/>
    <x v="0"/>
    <m/>
    <m/>
  </r>
  <r>
    <x v="2"/>
    <s v="AP-014-167"/>
    <s v="B.A. in Philosophy - Law and Society Option"/>
    <x v="7"/>
    <x v="2"/>
    <d v="2016-09-07T00:00:00"/>
    <d v="2016-11-08T00:00:00"/>
    <s v="Forwarded to Senate"/>
    <d v="2016-11-16T00:00:00"/>
    <d v="2016-11-30T00:00:00"/>
    <d v="2017-01-11T00:00:00"/>
    <s v="Unanimouosly Adopted"/>
    <d v="2017-01-11T00:00:00"/>
    <s v="AS-2625-167-AP"/>
    <d v="2017-01-17T00:00:00"/>
    <x v="23"/>
    <m/>
    <x v="0"/>
    <m/>
    <m/>
  </r>
  <r>
    <x v="2"/>
    <s v="AP-015-167"/>
    <s v="Discontinuation of Latin American Studies Minor"/>
    <x v="7"/>
    <x v="2"/>
    <d v="2016-09-07T00:00:00"/>
    <d v="2016-11-08T00:00:00"/>
    <s v="Forwarded to Senate"/>
    <d v="2016-11-16T00:00:00"/>
    <d v="2016-11-30T00:00:00"/>
    <d v="2017-01-11T00:00:00"/>
    <s v="Unanimouosly Adopted"/>
    <d v="2017-01-11T00:00:00"/>
    <s v="AS-2626-167-AP"/>
    <d v="2017-01-17T00:00:00"/>
    <x v="23"/>
    <m/>
    <x v="0"/>
    <m/>
    <m/>
  </r>
  <r>
    <x v="2"/>
    <s v="AP-016-167"/>
    <s v="Discontinuation of Religious Studies Minor"/>
    <x v="7"/>
    <x v="2"/>
    <d v="2016-09-07T00:00:00"/>
    <d v="2016-11-08T00:00:00"/>
    <s v="Forwarded to Senate"/>
    <d v="2016-11-16T00:00:00"/>
    <d v="2016-11-30T00:00:00"/>
    <d v="2017-01-11T00:00:00"/>
    <s v="Unanimouosly Adopted"/>
    <d v="2017-01-11T00:00:00"/>
    <s v="AS-2627-167-AP"/>
    <d v="2017-01-17T00:00:00"/>
    <x v="23"/>
    <m/>
    <x v="0"/>
    <m/>
    <m/>
  </r>
  <r>
    <x v="2"/>
    <s v="AP-019-167"/>
    <s v="Biology, B.S. for Semesters"/>
    <x v="7"/>
    <x v="2"/>
    <d v="2016-09-22T00:00:00"/>
    <d v="2016-11-08T00:00:00"/>
    <s v="Forwarded to Senate"/>
    <d v="2016-11-16T00:00:00"/>
    <d v="2016-11-30T00:00:00"/>
    <d v="2017-01-11T00:00:00"/>
    <s v="Unanimouosly Adopted"/>
    <d v="2017-01-11T00:00:00"/>
    <s v="AS-2628-167-AP"/>
    <d v="2017-01-17T00:00:00"/>
    <x v="23"/>
    <m/>
    <x v="0"/>
    <m/>
    <m/>
  </r>
  <r>
    <x v="2"/>
    <s v="AP-020-167"/>
    <s v="Discontinuation of Biology, B.S. - Botany Subplan/Option"/>
    <x v="7"/>
    <x v="2"/>
    <d v="2016-09-22T00:00:00"/>
    <d v="2016-11-08T00:00:00"/>
    <s v="Forwarded to Senate"/>
    <d v="2016-11-16T00:00:00"/>
    <d v="2016-11-30T00:00:00"/>
    <d v="2017-01-11T00:00:00"/>
    <s v="Unanimouosly Adopted"/>
    <d v="2017-01-11T00:00:00"/>
    <s v="AS-2629-167-AP"/>
    <d v="2017-01-17T00:00:00"/>
    <x v="23"/>
    <m/>
    <x v="0"/>
    <m/>
    <m/>
  </r>
  <r>
    <x v="2"/>
    <s v="AP-021-167"/>
    <s v="Discontinuation of Biology, B.S. - General Subplan/Option"/>
    <x v="7"/>
    <x v="2"/>
    <d v="2016-09-22T00:00:00"/>
    <d v="2016-11-08T00:00:00"/>
    <s v="Forwarded to Senate"/>
    <d v="2016-11-16T00:00:00"/>
    <d v="2016-11-30T00:00:00"/>
    <d v="2017-01-11T00:00:00"/>
    <s v="Unanimouosly Adopted"/>
    <d v="2017-01-11T00:00:00"/>
    <s v="AS-2630-167-AP"/>
    <d v="2017-01-17T00:00:00"/>
    <x v="23"/>
    <m/>
    <x v="0"/>
    <m/>
    <m/>
  </r>
  <r>
    <x v="2"/>
    <s v="AP-022-167"/>
    <s v="Discontinuation of Biology, B.S. - Microbiology Subplan/Option"/>
    <x v="7"/>
    <x v="2"/>
    <d v="2016-09-22T00:00:00"/>
    <d v="2016-11-08T00:00:00"/>
    <s v="Forwarded to Senate"/>
    <d v="2016-11-16T00:00:00"/>
    <d v="2016-11-30T00:00:00"/>
    <d v="2017-01-11T00:00:00"/>
    <s v="Unanimouosly Adopted"/>
    <d v="2017-01-11T00:00:00"/>
    <s v="AS-2631-167-AP"/>
    <d v="2017-01-17T00:00:00"/>
    <x v="23"/>
    <m/>
    <x v="0"/>
    <m/>
    <m/>
  </r>
  <r>
    <x v="2"/>
    <s v="AP-023-167"/>
    <s v="Discontinuation of Biology, B.S. - Zoology Subplan/Option"/>
    <x v="7"/>
    <x v="2"/>
    <d v="2016-09-22T00:00:00"/>
    <d v="2016-11-08T00:00:00"/>
    <s v="Forwarded to Senate"/>
    <d v="2016-11-16T00:00:00"/>
    <d v="2016-11-30T00:00:00"/>
    <d v="2017-01-11T00:00:00"/>
    <s v="Unanimouosly Adopted"/>
    <d v="2017-01-11T00:00:00"/>
    <s v="AS-2632-167-AP"/>
    <d v="2017-01-17T00:00:00"/>
    <x v="23"/>
    <m/>
    <x v="0"/>
    <m/>
    <m/>
  </r>
  <r>
    <x v="2"/>
    <s v="AP-025-167"/>
    <s v="Urban and Community Agriculture Minor for Semesters"/>
    <x v="7"/>
    <x v="2"/>
    <d v="2016-10-05T00:00:00"/>
    <d v="2017-01-03T00:00:00"/>
    <s v="Forwarded to Senate"/>
    <d v="2016-11-16T00:00:00"/>
    <d v="2016-11-30T00:00:00"/>
    <d v="2017-01-11T00:00:00"/>
    <s v="Unanimouosly Adopted"/>
    <d v="2017-01-11T00:00:00"/>
    <s v="AS-2633-167-AP"/>
    <d v="2017-01-17T00:00:00"/>
    <x v="23"/>
    <m/>
    <x v="0"/>
    <m/>
    <m/>
  </r>
  <r>
    <x v="2"/>
    <s v="AP-026-167"/>
    <s v="MA in English - Rhetoric and Composition Option"/>
    <x v="7"/>
    <x v="2"/>
    <d v="2016-10-05T00:00:00"/>
    <d v="2017-01-03T00:00:00"/>
    <s v="Forwarded to Senate"/>
    <d v="2016-11-16T00:00:00"/>
    <d v="2016-11-30T00:00:00"/>
    <d v="2017-01-11T00:00:00"/>
    <s v="Unanimouosly Adopted"/>
    <d v="2017-01-11T00:00:00"/>
    <s v="AS-2634-167-AP"/>
    <d v="2017-01-17T00:00:00"/>
    <x v="23"/>
    <m/>
    <x v="0"/>
    <m/>
    <m/>
  </r>
  <r>
    <x v="2"/>
    <s v="AP-027-167"/>
    <s v="MA in English - Teaching English to Speakers of Other Languages (TESOL) Option"/>
    <x v="7"/>
    <x v="2"/>
    <d v="2016-10-05T00:00:00"/>
    <d v="2017-01-03T00:00:00"/>
    <s v="Forwarded to Senate"/>
    <d v="2016-11-16T00:00:00"/>
    <d v="2016-11-30T00:00:00"/>
    <d v="2017-01-11T00:00:00"/>
    <s v="Unanimouosly Adopted"/>
    <d v="2017-01-11T00:00:00"/>
    <s v="AS-2635-167-AP"/>
    <d v="2017-01-17T00:00:00"/>
    <x v="23"/>
    <m/>
    <x v="0"/>
    <m/>
    <m/>
  </r>
  <r>
    <x v="2"/>
    <s v="AP-029-167"/>
    <s v="BS in Kinesiology - Pedagogical Kinesiology Option"/>
    <x v="7"/>
    <x v="2"/>
    <d v="2016-10-05T00:00:00"/>
    <d v="2017-01-03T00:00:00"/>
    <s v="Forwarded to Senate"/>
    <d v="2016-11-16T00:00:00"/>
    <d v="2016-11-30T00:00:00"/>
    <d v="2017-01-11T00:00:00"/>
    <s v="Unanimouosly Adopted"/>
    <d v="2017-01-11T00:00:00"/>
    <s v="AS-2636-167-AP"/>
    <d v="2017-01-17T00:00:00"/>
    <x v="23"/>
    <m/>
    <x v="0"/>
    <m/>
    <m/>
  </r>
  <r>
    <x v="2"/>
    <s v="AP-031-167"/>
    <s v="BS in Economics - General Option"/>
    <x v="7"/>
    <x v="2"/>
    <d v="2016-10-12T00:00:00"/>
    <d v="2017-01-03T00:00:00"/>
    <s v="Forwarded to Senate"/>
    <d v="2016-11-16T00:00:00"/>
    <d v="2016-11-30T00:00:00"/>
    <d v="2017-01-11T00:00:00"/>
    <s v="Unanimouosly Adopted"/>
    <d v="2017-01-11T00:00:00"/>
    <s v="AS-2637-167-AP"/>
    <d v="2017-01-17T00:00:00"/>
    <x v="23"/>
    <m/>
    <x v="0"/>
    <m/>
    <m/>
  </r>
  <r>
    <x v="2"/>
    <s v="AP-032-167"/>
    <s v="BS in Economics – Applied Economics Option "/>
    <x v="7"/>
    <x v="2"/>
    <d v="2016-10-12T00:00:00"/>
    <d v="2017-01-03T00:00:00"/>
    <s v="Forwarded to Senate"/>
    <d v="2016-11-16T00:00:00"/>
    <d v="2016-11-30T00:00:00"/>
    <d v="2017-01-11T00:00:00"/>
    <s v="Unanimouosly Adopted"/>
    <d v="2017-01-11T00:00:00"/>
    <s v="AS-2638-167-AP"/>
    <d v="2017-01-17T00:00:00"/>
    <x v="23"/>
    <m/>
    <x v="0"/>
    <m/>
    <m/>
  </r>
  <r>
    <x v="2"/>
    <s v="AP-033-167"/>
    <s v="BS in Economics - Quantitative Option"/>
    <x v="7"/>
    <x v="2"/>
    <d v="2016-10-12T00:00:00"/>
    <d v="2017-01-03T00:00:00"/>
    <s v="Forwarded to Senate"/>
    <d v="2016-11-16T00:00:00"/>
    <d v="2016-11-30T00:00:00"/>
    <d v="2017-01-11T00:00:00"/>
    <s v="Unanimouosly Adopted"/>
    <d v="2017-01-11T00:00:00"/>
    <s v="AS-2639-167-AP"/>
    <d v="2017-01-17T00:00:00"/>
    <x v="23"/>
    <m/>
    <x v="0"/>
    <m/>
    <m/>
  </r>
  <r>
    <x v="2"/>
    <s v="AP-034-167"/>
    <s v="Animal and Veterinary Science Minor"/>
    <x v="7"/>
    <x v="2"/>
    <d v="2016-10-12T00:00:00"/>
    <d v="2017-01-03T00:00:00"/>
    <s v="Forwarded to Senate"/>
    <d v="2016-11-16T00:00:00"/>
    <d v="2016-11-30T00:00:00"/>
    <d v="2017-01-11T00:00:00"/>
    <s v="Unanimouosly Adopted"/>
    <d v="2017-01-11T00:00:00"/>
    <s v="AS-2640-167-AP"/>
    <d v="2017-01-17T00:00:00"/>
    <x v="23"/>
    <m/>
    <x v="0"/>
    <m/>
    <m/>
  </r>
  <r>
    <x v="2"/>
    <s v="AP-035-167"/>
    <s v="BS in Urban and Regional Planning - Infrastructure and Transportation Option"/>
    <x v="7"/>
    <x v="2"/>
    <d v="2016-10-12T00:00:00"/>
    <d v="2017-01-03T00:00:00"/>
    <s v="Forwarded to Senate"/>
    <d v="2016-11-16T00:00:00"/>
    <d v="2016-11-30T00:00:00"/>
    <d v="2017-01-11T00:00:00"/>
    <s v="Unanimouosly Adopted"/>
    <d v="2017-01-11T00:00:00"/>
    <s v="AS-2641-167-AP"/>
    <d v="2017-01-17T00:00:00"/>
    <x v="23"/>
    <m/>
    <x v="0"/>
    <m/>
    <m/>
  </r>
  <r>
    <x v="2"/>
    <s v="AP-036-167"/>
    <s v="BS in Urban and Regional Planning - Resiliency, Sustainability and the Environment Option"/>
    <x v="7"/>
    <x v="2"/>
    <d v="2016-10-12T00:00:00"/>
    <d v="2017-01-03T00:00:00"/>
    <s v="Forwarded to Senate"/>
    <d v="2016-11-16T00:00:00"/>
    <d v="2016-11-30T00:00:00"/>
    <d v="2017-01-11T00:00:00"/>
    <s v="Unanimouosly Adopted"/>
    <d v="2017-01-11T00:00:00"/>
    <s v="AS-2642-167-AP"/>
    <d v="2017-01-17T00:00:00"/>
    <x v="23"/>
    <m/>
    <x v="0"/>
    <m/>
    <m/>
  </r>
  <r>
    <x v="2"/>
    <s v="AP-037-167"/>
    <s v="BS in Urban and Regional Planning - Urban Design Option"/>
    <x v="7"/>
    <x v="2"/>
    <d v="2016-10-12T00:00:00"/>
    <d v="2017-01-03T00:00:00"/>
    <s v="Forwarded to Senate"/>
    <d v="2016-11-16T00:00:00"/>
    <d v="2016-11-30T00:00:00"/>
    <d v="2017-01-11T00:00:00"/>
    <s v="Unanimouosly Adopted"/>
    <d v="2017-01-11T00:00:00"/>
    <s v="AS-2643-167-AP"/>
    <d v="2017-01-17T00:00:00"/>
    <x v="23"/>
    <m/>
    <x v="0"/>
    <m/>
    <m/>
  </r>
  <r>
    <x v="2"/>
    <s v="AP-038-167"/>
    <s v="BS in Urban and Regional Planning - Community Development and Social Justice Option"/>
    <x v="7"/>
    <x v="2"/>
    <d v="2016-10-12T00:00:00"/>
    <d v="2017-01-03T00:00:00"/>
    <s v="Forwarded to Senate"/>
    <d v="2016-11-16T00:00:00"/>
    <d v="2016-11-30T00:00:00"/>
    <d v="2017-01-11T00:00:00"/>
    <s v="Unanimouosly Adopted"/>
    <d v="2017-01-11T00:00:00"/>
    <s v="AS-2644-167-AP"/>
    <d v="2017-01-17T00:00:00"/>
    <x v="23"/>
    <m/>
    <x v="0"/>
    <m/>
    <m/>
  </r>
  <r>
    <x v="2"/>
    <s v="AP-039-167"/>
    <s v="BS in Urban and Regional Planning"/>
    <x v="7"/>
    <x v="2"/>
    <d v="2016-10-12T00:00:00"/>
    <d v="2017-01-03T00:00:00"/>
    <s v="Forwarded to Senate"/>
    <d v="2016-11-16T00:00:00"/>
    <d v="2016-11-30T00:00:00"/>
    <d v="2017-01-11T00:00:00"/>
    <s v="Unanimouosly Adopted"/>
    <d v="2017-01-11T00:00:00"/>
    <s v="AS-2645-167-AP"/>
    <d v="2017-01-17T00:00:00"/>
    <x v="23"/>
    <m/>
    <x v="0"/>
    <m/>
    <m/>
  </r>
  <r>
    <x v="2"/>
    <s v="AP-040-167"/>
    <s v="Master of Urban and Regional Planning"/>
    <x v="7"/>
    <x v="2"/>
    <d v="2016-10-12T00:00:00"/>
    <d v="2017-01-03T00:00:00"/>
    <s v="Forwarded to Senate"/>
    <d v="2016-11-16T00:00:00"/>
    <d v="2016-11-30T00:00:00"/>
    <d v="2017-01-11T00:00:00"/>
    <s v="Unanimouosly Adopted"/>
    <d v="2017-01-11T00:00:00"/>
    <s v="AS-2646-167-AP"/>
    <d v="2017-01-17T00:00:00"/>
    <x v="23"/>
    <m/>
    <x v="0"/>
    <m/>
    <m/>
  </r>
  <r>
    <x v="1"/>
    <s v="GE-059-156"/>
    <s v="IGE 3500 - The Creative Process: Theory and Practice (GE Areas C4/D4)"/>
    <x v="6"/>
    <x v="2"/>
    <m/>
    <m/>
    <s v="Forwarded to Senate"/>
    <d v="2016-11-16T00:00:00"/>
    <d v="2016-11-30T00:00:00"/>
    <d v="2017-01-11T00:00:00"/>
    <s v="Unanimouosly Adopted"/>
    <d v="2017-01-11T00:00:00"/>
    <s v="AS-2647-167-GE"/>
    <d v="2017-01-17T00:00:00"/>
    <x v="23"/>
    <m/>
    <x v="0"/>
    <m/>
    <m/>
  </r>
  <r>
    <x v="1"/>
    <s v="GE-089-156"/>
    <s v="BIO 1020 - Plagues, Pandemics and Bioterrorism"/>
    <x v="6"/>
    <x v="2"/>
    <m/>
    <m/>
    <s v="Forwarded to Senate"/>
    <d v="2016-11-16T00:00:00"/>
    <d v="2016-11-30T00:00:00"/>
    <d v="2017-01-11T00:00:00"/>
    <s v="Unanimouosly Adopted"/>
    <d v="2017-01-11T00:00:00"/>
    <s v="AS-2648-167-GE"/>
    <d v="2017-01-17T00:00:00"/>
    <x v="23"/>
    <m/>
    <x v="0"/>
    <m/>
    <m/>
  </r>
  <r>
    <x v="0"/>
    <s v="AA-008-156"/>
    <s v="Academic Calendar by Quarters - 2017-2018"/>
    <x v="6"/>
    <x v="2"/>
    <d v="2016-01-13T00:00:00"/>
    <d v="2016-04-26T00:00:00"/>
    <s v="Forwarded to Senate"/>
    <d v="2017-01-04T00:00:00"/>
    <s v="Waiver"/>
    <d v="2017-01-11T00:00:00"/>
    <s v="Unanimouosly Adopted"/>
    <d v="2017-01-11T00:00:00"/>
    <s v="AS-2649-167-AA"/>
    <d v="2017-01-20T00:00:00"/>
    <x v="24"/>
    <m/>
    <x v="0"/>
    <m/>
    <m/>
  </r>
  <r>
    <x v="1"/>
    <m/>
    <s v="AS-2428-134, Policy for Removal of GE Attribute"/>
    <x v="5"/>
    <x v="0"/>
    <m/>
    <m/>
    <s v="Forwarded to Senate"/>
    <d v="2015-04-29T00:00:00"/>
    <m/>
    <m/>
    <s v="Unanimouosly Adopted"/>
    <d v="2015-05-13T00:00:00"/>
    <s v="Response to President's Response on AS-2428-134-GE"/>
    <d v="2015-05-19T00:00:00"/>
    <x v="1"/>
    <m/>
    <x v="0"/>
    <m/>
    <s v="Committee agreed with President's response"/>
  </r>
  <r>
    <x v="0"/>
    <s v="AA-004-910"/>
    <s v="President's Response - AS-2403-123/AA, University Manual: Deletion of Obsolete Academic Policies "/>
    <x v="2"/>
    <x v="0"/>
    <m/>
    <m/>
    <s v="Returned to Committee"/>
    <d v="2013-01-09T00:00:00"/>
    <m/>
    <m/>
    <m/>
    <m/>
    <m/>
    <m/>
    <x v="0"/>
    <m/>
    <x v="0"/>
    <m/>
    <s v="4/20/16 - AA Committee recommended adoption of changes detailed in President's Response.  Memo sent to President's Office 5/16/16.  No further action required"/>
  </r>
  <r>
    <x v="0"/>
    <s v="AA-003-123"/>
    <s v="Consultation Concerning merger of Two Departments in the College of Agriculture"/>
    <x v="5"/>
    <x v="0"/>
    <d v="2013-05-08T00:00:00"/>
    <d v="2013-11-13T00:00:00"/>
    <s v="Withdrawn"/>
    <m/>
    <m/>
    <m/>
    <m/>
    <m/>
    <m/>
    <m/>
    <x v="0"/>
    <m/>
    <x v="0"/>
    <m/>
    <s v="Per memo from CPL dated."/>
  </r>
  <r>
    <x v="0"/>
    <s v="AA-001-156"/>
    <s v="Semester Summer Term Calendar, Class Time Modules and Final Exam Times"/>
    <x v="6"/>
    <x v="1"/>
    <d v="2015-09-10T00:00:00"/>
    <d v="2016-04-05T00:00:00"/>
    <m/>
    <m/>
    <m/>
    <m/>
    <m/>
    <m/>
    <m/>
    <m/>
    <x v="0"/>
    <m/>
    <x v="0"/>
    <m/>
    <m/>
  </r>
  <r>
    <x v="2"/>
    <s v="AP-042-167"/>
    <s v="Chicana/o &amp; Latina/o Studies Minor"/>
    <x v="7"/>
    <x v="2"/>
    <d v="2016-10-17T00:00:00"/>
    <d v="2017-01-03T00:00:00"/>
    <s v="Forwarded to Senate"/>
    <d v="2017-01-04T00:00:00"/>
    <d v="2017-01-11T00:00:00"/>
    <d v="2017-02-01T00:00:00"/>
    <s v="Unanimouosly Adopted"/>
    <d v="2017-02-01T00:00:00"/>
    <s v="AS-2650-167-AP"/>
    <d v="2017-02-06T00:00:00"/>
    <x v="0"/>
    <m/>
    <x v="0"/>
    <m/>
    <m/>
  </r>
  <r>
    <x v="0"/>
    <s v="AA-006-156"/>
    <s v="Policies with Simple Changes for Conversion from Quarter to Semester Calendar"/>
    <x v="6"/>
    <x v="1"/>
    <d v="2015-10-28T00:00:00"/>
    <d v="2016-03-02T00:00:00"/>
    <m/>
    <m/>
    <m/>
    <m/>
    <m/>
    <m/>
    <m/>
    <m/>
    <x v="0"/>
    <m/>
    <x v="0"/>
    <m/>
    <m/>
  </r>
  <r>
    <x v="0"/>
    <s v="AA-007-156"/>
    <s v="Policies to be Translated from Quarter Values to Semester Values"/>
    <x v="6"/>
    <x v="1"/>
    <d v="2015-10-28T00:00:00"/>
    <d v="2016-04-06T00:00:00"/>
    <m/>
    <m/>
    <m/>
    <m/>
    <m/>
    <m/>
    <m/>
    <m/>
    <x v="0"/>
    <m/>
    <x v="0"/>
    <m/>
    <m/>
  </r>
  <r>
    <x v="0"/>
    <s v="AA-010-156"/>
    <s v="Revision of Academic Renewal Policy for Semester Conversion"/>
    <x v="6"/>
    <x v="3"/>
    <d v="2016-02-24T00:00:00"/>
    <d v="2016-04-26T00:00:00"/>
    <s v="Forwarded to Senate"/>
    <d v="2017-01-25T00:00:00"/>
    <d v="2017-02-01T00:00:00"/>
    <m/>
    <m/>
    <m/>
    <m/>
    <m/>
    <x v="0"/>
    <m/>
    <x v="0"/>
    <m/>
    <m/>
  </r>
  <r>
    <x v="0"/>
    <s v="AA-011-156"/>
    <s v="Revision of Academic Standing Policy for Semester Conversion"/>
    <x v="6"/>
    <x v="3"/>
    <d v="2016-02-24T00:00:00"/>
    <d v="2016-04-26T00:00:00"/>
    <s v="Forwarded to Senate"/>
    <d v="2017-01-25T00:00:00"/>
    <d v="2017-02-01T00:00:00"/>
    <m/>
    <m/>
    <m/>
    <m/>
    <m/>
    <x v="0"/>
    <m/>
    <x v="0"/>
    <m/>
    <m/>
  </r>
  <r>
    <x v="0"/>
    <s v="AA-012-156"/>
    <s v="Revision of University Honors Policy for Semester Conversion"/>
    <x v="6"/>
    <x v="3"/>
    <d v="2016-02-24T00:00:00"/>
    <d v="2016-04-26T00:00:00"/>
    <s v="Forwarded to Senate"/>
    <d v="2017-01-25T00:00:00"/>
    <d v="2017-02-01T00:00:00"/>
    <m/>
    <m/>
    <m/>
    <m/>
    <m/>
    <x v="0"/>
    <m/>
    <x v="0"/>
    <m/>
    <m/>
  </r>
  <r>
    <x v="0"/>
    <s v="AA-013-156"/>
    <s v="Associate Degree for Transfer Campus Implementation"/>
    <x v="6"/>
    <x v="1"/>
    <d v="2016-02-24T00:00:00"/>
    <d v="2016-04-26T00:00:00"/>
    <m/>
    <m/>
    <m/>
    <m/>
    <m/>
    <m/>
    <m/>
    <m/>
    <x v="0"/>
    <m/>
    <x v="0"/>
    <m/>
    <m/>
  </r>
  <r>
    <x v="0"/>
    <s v="AA-001-167"/>
    <s v="Internship Policy"/>
    <x v="7"/>
    <x v="1"/>
    <d v="2016-09-22T00:00:00"/>
    <d v="2017-01-03T00:00:00"/>
    <m/>
    <m/>
    <m/>
    <m/>
    <m/>
    <m/>
    <m/>
    <m/>
    <x v="0"/>
    <m/>
    <x v="0"/>
    <m/>
    <m/>
  </r>
  <r>
    <x v="0"/>
    <s v="AA-002-167"/>
    <s v="Policy on Department Name Change Requests"/>
    <x v="7"/>
    <x v="4"/>
    <d v="2016-10-25T00:00:00"/>
    <d v="2017-01-03T00:00:00"/>
    <m/>
    <m/>
    <m/>
    <m/>
    <m/>
    <m/>
    <m/>
    <m/>
    <x v="0"/>
    <m/>
    <x v="0"/>
    <m/>
    <s v="Should be an AP referral not AA - number is VOID.  Is AP-048-167."/>
  </r>
  <r>
    <x v="2"/>
    <s v="AP-004-167"/>
    <s v="Theatre, B.A."/>
    <x v="7"/>
    <x v="1"/>
    <d v="2016-08-17T00:00:00"/>
    <d v="2016-11-02T00:00:00"/>
    <m/>
    <m/>
    <m/>
    <m/>
    <m/>
    <m/>
    <m/>
    <m/>
    <x v="0"/>
    <m/>
    <x v="0"/>
    <m/>
    <m/>
  </r>
  <r>
    <x v="2"/>
    <s v="AP-017-167"/>
    <s v="Equine Science Minor"/>
    <x v="7"/>
    <x v="1"/>
    <d v="2016-09-07T00:00:00"/>
    <d v="2016-11-08T00:00:00"/>
    <m/>
    <m/>
    <m/>
    <m/>
    <m/>
    <m/>
    <m/>
    <m/>
    <x v="0"/>
    <m/>
    <x v="0"/>
    <m/>
    <m/>
  </r>
  <r>
    <x v="2"/>
    <s v="AP-018-167"/>
    <s v="Fashion Merchandising Minor"/>
    <x v="7"/>
    <x v="3"/>
    <d v="2016-09-07T00:00:00"/>
    <d v="2016-11-08T00:00:00"/>
    <s v="Forwarded to Senate"/>
    <d v="2017-01-25T00:00:00"/>
    <d v="2017-02-01T00:00:00"/>
    <m/>
    <m/>
    <m/>
    <m/>
    <m/>
    <x v="0"/>
    <m/>
    <x v="0"/>
    <m/>
    <m/>
  </r>
  <r>
    <x v="2"/>
    <s v="AP-024-167"/>
    <s v="Approval of Charter for Science, Technology, and Society Major and Minor"/>
    <x v="7"/>
    <x v="1"/>
    <d v="2016-10-05T00:00:00"/>
    <d v="2016-11-14T00:00:00"/>
    <m/>
    <m/>
    <m/>
    <m/>
    <m/>
    <m/>
    <m/>
    <m/>
    <x v="0"/>
    <m/>
    <x v="0"/>
    <m/>
    <m/>
  </r>
  <r>
    <x v="2"/>
    <s v="AP-028-167"/>
    <s v="MA in Education - Teaching and Learning Online Option"/>
    <x v="7"/>
    <x v="1"/>
    <d v="2016-10-05T00:00:00"/>
    <d v="2017-01-03T00:00:00"/>
    <m/>
    <m/>
    <m/>
    <m/>
    <m/>
    <m/>
    <m/>
    <m/>
    <x v="0"/>
    <m/>
    <x v="0"/>
    <m/>
    <m/>
  </r>
  <r>
    <x v="2"/>
    <s v="AP-030-167"/>
    <s v="BS in Economics"/>
    <x v="7"/>
    <x v="1"/>
    <d v="2016-10-12T00:00:00"/>
    <d v="2017-01-03T00:00:00"/>
    <m/>
    <m/>
    <m/>
    <m/>
    <m/>
    <m/>
    <m/>
    <m/>
    <x v="0"/>
    <m/>
    <x v="0"/>
    <m/>
    <m/>
  </r>
  <r>
    <x v="2"/>
    <s v="AP-041-167"/>
    <s v="Entrepreneurship Minor"/>
    <x v="7"/>
    <x v="1"/>
    <d v="2016-10-17T00:00:00"/>
    <d v="2017-01-03T00:00:00"/>
    <m/>
    <m/>
    <m/>
    <m/>
    <m/>
    <m/>
    <m/>
    <m/>
    <x v="0"/>
    <m/>
    <x v="0"/>
    <m/>
    <m/>
  </r>
  <r>
    <x v="2"/>
    <s v="AP-043-167"/>
    <s v="Native American Studies"/>
    <x v="7"/>
    <x v="2"/>
    <d v="2016-10-17T00:00:00"/>
    <d v="2017-01-03T00:00:00"/>
    <s v="Forwarded to Senate"/>
    <d v="2017-01-04T00:00:00"/>
    <d v="2017-01-11T00:00:00"/>
    <d v="2017-02-01T00:00:00"/>
    <s v="Unanimouosly Adopted"/>
    <d v="2017-02-01T00:00:00"/>
    <s v="AS-2651-167-AP"/>
    <d v="2017-02-06T00:00:00"/>
    <x v="0"/>
    <m/>
    <x v="0"/>
    <m/>
    <m/>
  </r>
  <r>
    <x v="2"/>
    <s v="AP-044-167"/>
    <s v="Gender and Sexuality Studies Minor"/>
    <x v="7"/>
    <x v="2"/>
    <d v="2016-10-17T00:00:00"/>
    <d v="2017-01-03T00:00:00"/>
    <s v="Forwarded to Senate"/>
    <d v="2017-01-04T00:00:00"/>
    <d v="2017-01-11T00:00:00"/>
    <d v="2017-02-01T00:00:00"/>
    <s v="Unanimouosly Adopted"/>
    <d v="2017-02-01T00:00:00"/>
    <s v="AS-2652-167-AP"/>
    <d v="2017-02-06T00:00:00"/>
    <x v="0"/>
    <m/>
    <x v="0"/>
    <m/>
    <m/>
  </r>
  <r>
    <x v="2"/>
    <s v="AP-046-167"/>
    <s v="BA in Spanish"/>
    <x v="7"/>
    <x v="2"/>
    <d v="2016-10-17T00:00:00"/>
    <d v="2017-01-03T00:00:00"/>
    <s v="Forwarded to Senate"/>
    <d v="2017-01-04T00:00:00"/>
    <d v="2017-01-11T00:00:00"/>
    <d v="2017-02-01T00:00:00"/>
    <s v="Unanimouosly Adopted"/>
    <d v="2017-02-01T00:00:00"/>
    <s v="AS-2653-167-AP"/>
    <d v="2017-02-06T00:00:00"/>
    <x v="0"/>
    <m/>
    <x v="0"/>
    <m/>
    <m/>
  </r>
  <r>
    <x v="2"/>
    <s v="AP-045-167"/>
    <s v="BS in Landscape Architecture"/>
    <x v="7"/>
    <x v="1"/>
    <d v="2016-10-17T00:00:00"/>
    <d v="2017-01-03T00:00:00"/>
    <m/>
    <m/>
    <m/>
    <m/>
    <m/>
    <m/>
    <m/>
    <m/>
    <x v="0"/>
    <m/>
    <x v="0"/>
    <m/>
    <m/>
  </r>
  <r>
    <x v="2"/>
    <s v="AP-047-167"/>
    <s v="BA in Music - General Option"/>
    <x v="7"/>
    <x v="2"/>
    <d v="2016-10-17T00:00:00"/>
    <d v="2017-01-03T00:00:00"/>
    <s v="Forwarded to Senate"/>
    <d v="2017-01-04T00:00:00"/>
    <d v="2017-01-11T00:00:00"/>
    <d v="2017-02-01T00:00:00"/>
    <s v="Unanimouosly Adopted"/>
    <d v="2017-02-01T00:00:00"/>
    <s v="AS-2654-167-AP"/>
    <d v="2017-02-06T00:00:00"/>
    <x v="0"/>
    <m/>
    <x v="0"/>
    <m/>
    <m/>
  </r>
  <r>
    <x v="2"/>
    <s v="AP-056-167"/>
    <s v="Discontinuation of BA in Liberal Studies - BA/Credential Subplan/Option"/>
    <x v="7"/>
    <x v="2"/>
    <d v="2016-11-02T00:00:00"/>
    <d v="2017-01-24T00:00:00"/>
    <s v="Forwarded to Senate"/>
    <d v="2017-01-04T00:00:00"/>
    <d v="2017-01-11T00:00:00"/>
    <d v="2017-02-01T00:00:00"/>
    <s v="Unanimouosly Adopted"/>
    <d v="2017-02-01T00:00:00"/>
    <s v="AS-2655-167-AP"/>
    <d v="2017-02-06T00:00:00"/>
    <x v="0"/>
    <m/>
    <x v="0"/>
    <m/>
    <m/>
  </r>
  <r>
    <x v="2"/>
    <s v="AP-048-167"/>
    <s v="Policy on Department Name Change Requests"/>
    <x v="7"/>
    <x v="1"/>
    <d v="2016-11-02T00:00:00"/>
    <d v="2017-01-03T00:00:00"/>
    <m/>
    <m/>
    <m/>
    <m/>
    <m/>
    <m/>
    <m/>
    <m/>
    <x v="0"/>
    <m/>
    <x v="0"/>
    <m/>
    <m/>
  </r>
  <r>
    <x v="2"/>
    <s v="AP-049-167"/>
    <s v="BS in Animal Science - Animal Science Option"/>
    <x v="7"/>
    <x v="1"/>
    <d v="2016-11-02T00:00:00"/>
    <d v="2017-01-24T00:00:00"/>
    <m/>
    <m/>
    <m/>
    <m/>
    <m/>
    <m/>
    <m/>
    <m/>
    <x v="0"/>
    <m/>
    <x v="0"/>
    <m/>
    <m/>
  </r>
  <r>
    <x v="2"/>
    <s v="AP-050-167"/>
    <s v="BS in Animal Science"/>
    <x v="7"/>
    <x v="1"/>
    <d v="2016-11-02T00:00:00"/>
    <d v="2017-01-24T00:00:00"/>
    <m/>
    <m/>
    <m/>
    <m/>
    <m/>
    <m/>
    <m/>
    <m/>
    <x v="0"/>
    <m/>
    <x v="0"/>
    <m/>
    <m/>
  </r>
  <r>
    <x v="2"/>
    <s v="AP-051-167"/>
    <s v="BS in Communication - Multimedia Journalism Option"/>
    <x v="7"/>
    <x v="1"/>
    <d v="2016-11-02T00:00:00"/>
    <d v="2017-01-24T00:00:00"/>
    <m/>
    <m/>
    <m/>
    <m/>
    <m/>
    <m/>
    <m/>
    <m/>
    <x v="0"/>
    <m/>
    <x v="0"/>
    <m/>
    <m/>
  </r>
  <r>
    <x v="2"/>
    <s v="AP-052-167"/>
    <s v="BS in Communication - Organizational Communication Option"/>
    <x v="7"/>
    <x v="1"/>
    <d v="2016-11-02T00:00:00"/>
    <d v="2017-01-24T00:00:00"/>
    <m/>
    <m/>
    <m/>
    <m/>
    <m/>
    <m/>
    <m/>
    <m/>
    <x v="0"/>
    <m/>
    <x v="0"/>
    <m/>
    <m/>
  </r>
  <r>
    <x v="2"/>
    <s v="AP-053-167"/>
    <s v="BS in Communication - Public Relations Option"/>
    <x v="7"/>
    <x v="1"/>
    <d v="2016-11-02T00:00:00"/>
    <d v="2017-01-24T00:00:00"/>
    <m/>
    <m/>
    <m/>
    <m/>
    <m/>
    <m/>
    <m/>
    <m/>
    <x v="0"/>
    <m/>
    <x v="0"/>
    <m/>
    <m/>
  </r>
  <r>
    <x v="2"/>
    <s v="AP-054-167"/>
    <s v="BS in Communication - Interpersonal Communication Option"/>
    <x v="7"/>
    <x v="1"/>
    <d v="2016-11-02T00:00:00"/>
    <d v="2017-01-24T00:00:00"/>
    <m/>
    <m/>
    <m/>
    <m/>
    <m/>
    <m/>
    <m/>
    <m/>
    <x v="0"/>
    <m/>
    <x v="0"/>
    <m/>
    <m/>
  </r>
  <r>
    <x v="2"/>
    <s v="AP-055-167"/>
    <s v="Multimedia Journalism Minor"/>
    <x v="7"/>
    <x v="1"/>
    <d v="2016-11-02T00:00:00"/>
    <d v="2017-01-24T00:00:00"/>
    <m/>
    <m/>
    <m/>
    <m/>
    <m/>
    <m/>
    <m/>
    <m/>
    <x v="0"/>
    <m/>
    <x v="0"/>
    <m/>
    <m/>
  </r>
  <r>
    <x v="2"/>
    <s v="AP-057-167"/>
    <s v="Discontinuation of BA in Liberal Studies - Bilingual Authorization BA/Credential Subplan/Option"/>
    <x v="7"/>
    <x v="2"/>
    <d v="2016-11-02T00:00:00"/>
    <d v="2017-01-24T00:00:00"/>
    <s v="Forwarded to Senate"/>
    <d v="2017-01-04T00:00:00"/>
    <d v="2017-01-11T00:00:00"/>
    <d v="2017-02-01T00:00:00"/>
    <s v="Unanimouosly Adopted"/>
    <d v="2017-02-01T00:00:00"/>
    <s v="AS-2656-167-AP"/>
    <d v="2017-02-06T00:00:00"/>
    <x v="0"/>
    <m/>
    <x v="0"/>
    <m/>
    <m/>
  </r>
  <r>
    <x v="2"/>
    <s v="AP-058-167"/>
    <s v="Discontinuation of BA in Liberal Studies - Bilingual Authorization Precredential Subplan/Option"/>
    <x v="7"/>
    <x v="2"/>
    <d v="2016-11-02T00:00:00"/>
    <d v="2017-01-24T00:00:00"/>
    <s v="Forwarded to Senate"/>
    <d v="2017-01-04T00:00:00"/>
    <d v="2017-01-11T00:00:00"/>
    <d v="2017-02-01T00:00:00"/>
    <s v="Unanimouosly Adopted"/>
    <d v="2017-02-01T00:00:00"/>
    <s v="AS-2657-167-AP"/>
    <d v="2017-02-06T00:00:00"/>
    <x v="0"/>
    <m/>
    <x v="0"/>
    <m/>
    <m/>
  </r>
  <r>
    <x v="2"/>
    <s v="AP-059-167"/>
    <s v="MS in Mathematics and Statistics"/>
    <x v="7"/>
    <x v="2"/>
    <d v="2016-11-02T00:00:00"/>
    <d v="2017-01-24T00:00:00"/>
    <s v="Forwarded to Senate"/>
    <d v="2017-01-04T00:00:00"/>
    <d v="2017-01-11T00:00:00"/>
    <d v="2017-02-01T00:00:00"/>
    <s v="Unanimouosly Adopted"/>
    <d v="2017-02-01T00:00:00"/>
    <s v="AS-2658-167-AP"/>
    <d v="2017-02-06T00:00:00"/>
    <x v="0"/>
    <m/>
    <x v="0"/>
    <m/>
    <m/>
  </r>
  <r>
    <x v="2"/>
    <s v="AP-064-167"/>
    <s v="Discontinuation of MS in Economics - Economics Analysis Subplan/Option"/>
    <x v="7"/>
    <x v="2"/>
    <d v="2016-11-15T00:00:00"/>
    <d v="2017-01-17T00:00:00"/>
    <s v="Forwarded to Senate"/>
    <d v="2017-01-04T00:00:00"/>
    <d v="2017-01-11T00:00:00"/>
    <d v="2017-02-01T00:00:00"/>
    <s v="Unanimouosly Adopted"/>
    <d v="2017-02-01T00:00:00"/>
    <s v="AS-2659-167-AP"/>
    <d v="2017-02-06T00:00:00"/>
    <x v="0"/>
    <m/>
    <x v="0"/>
    <m/>
    <m/>
  </r>
  <r>
    <x v="2"/>
    <s v="AP-060-167"/>
    <s v="MS in Business Administration - Information Assurance Option"/>
    <x v="7"/>
    <x v="1"/>
    <d v="2016-11-15T00:00:00"/>
    <d v="2017-01-17T00:00:00"/>
    <m/>
    <m/>
    <m/>
    <m/>
    <m/>
    <m/>
    <m/>
    <m/>
    <x v="0"/>
    <m/>
    <x v="0"/>
    <m/>
    <m/>
  </r>
  <r>
    <x v="2"/>
    <s v="AP-061-167"/>
    <s v="BS in Food Science and Technology"/>
    <x v="7"/>
    <x v="1"/>
    <d v="2016-11-15T00:00:00"/>
    <d v="2017-01-17T00:00:00"/>
    <m/>
    <m/>
    <m/>
    <m/>
    <m/>
    <m/>
    <m/>
    <m/>
    <x v="0"/>
    <m/>
    <x v="0"/>
    <m/>
    <m/>
  </r>
  <r>
    <x v="2"/>
    <s v="AP-062-167"/>
    <s v="Horticulture Minor"/>
    <x v="7"/>
    <x v="1"/>
    <d v="2016-11-15T00:00:00"/>
    <d v="2017-01-17T00:00:00"/>
    <m/>
    <m/>
    <m/>
    <m/>
    <m/>
    <m/>
    <m/>
    <m/>
    <x v="0"/>
    <m/>
    <x v="0"/>
    <m/>
    <m/>
  </r>
  <r>
    <x v="2"/>
    <s v="AP-063-167"/>
    <s v="BS in Plant Science"/>
    <x v="7"/>
    <x v="1"/>
    <d v="2016-11-15T00:00:00"/>
    <d v="2017-01-17T00:00:00"/>
    <m/>
    <m/>
    <m/>
    <m/>
    <m/>
    <m/>
    <m/>
    <m/>
    <x v="0"/>
    <m/>
    <x v="0"/>
    <m/>
    <m/>
  </r>
  <r>
    <x v="2"/>
    <s v="AP-065-167"/>
    <s v="MS in Economics"/>
    <x v="7"/>
    <x v="2"/>
    <d v="2016-11-15T00:00:00"/>
    <d v="2017-01-17T00:00:00"/>
    <s v="Forwarded to Senate"/>
    <d v="2017-01-04T00:00:00"/>
    <d v="2017-01-11T00:00:00"/>
    <d v="2017-02-01T00:00:00"/>
    <s v="Unanimouosly Adopted"/>
    <d v="2017-02-01T00:00:00"/>
    <s v="AS-2660-167-AP"/>
    <d v="2017-02-06T00:00:00"/>
    <x v="0"/>
    <m/>
    <x v="0"/>
    <m/>
    <m/>
  </r>
  <r>
    <x v="2"/>
    <s v="AP-066-167"/>
    <s v="Discontinuation of MS in Economics - Financial Economics Subplan/Option"/>
    <x v="7"/>
    <x v="2"/>
    <d v="2016-11-15T00:00:00"/>
    <d v="2017-01-17T00:00:00"/>
    <s v="Forwarded to Senate"/>
    <d v="2017-01-04T00:00:00"/>
    <d v="2017-01-11T00:00:00"/>
    <d v="2017-02-01T00:00:00"/>
    <s v="Unanimouosly Adopted"/>
    <d v="2017-02-01T00:00:00"/>
    <s v="AS-2661-167-AP"/>
    <d v="2017-02-06T00:00:00"/>
    <x v="0"/>
    <m/>
    <x v="0"/>
    <m/>
    <m/>
  </r>
  <r>
    <x v="2"/>
    <s v="AP-067-167"/>
    <s v="Discontinuation of BS in Kinesiology - Health Promotion Subplan/Option"/>
    <x v="7"/>
    <x v="2"/>
    <d v="2016-11-15T00:00:00"/>
    <d v="2017-01-17T00:00:00"/>
    <s v="Forwarded to Senate"/>
    <d v="2017-01-04T00:00:00"/>
    <d v="2017-01-11T00:00:00"/>
    <d v="2017-02-01T00:00:00"/>
    <s v="Unanimouosly Adopted"/>
    <d v="2017-02-01T00:00:00"/>
    <s v="AS-2662-167-AP"/>
    <d v="2017-02-06T00:00:00"/>
    <x v="0"/>
    <m/>
    <x v="0"/>
    <m/>
    <m/>
  </r>
  <r>
    <x v="2"/>
    <s v="AP-068-167"/>
    <s v="Discontinuation of BS in Kinesiology - Exercise Science Subplan/Option"/>
    <x v="7"/>
    <x v="2"/>
    <d v="2016-11-15T00:00:00"/>
    <d v="2017-01-17T00:00:00"/>
    <s v="Forwarded to Senate"/>
    <d v="2017-01-04T00:00:00"/>
    <d v="2017-01-11T00:00:00"/>
    <d v="2017-02-01T00:00:00"/>
    <s v="Unanimouosly Adopted"/>
    <d v="2017-02-01T00:00:00"/>
    <s v="AS-2663-167-AP"/>
    <d v="2017-02-06T00:00:00"/>
    <x v="0"/>
    <m/>
    <x v="0"/>
    <m/>
    <m/>
  </r>
  <r>
    <x v="2"/>
    <s v="AP-071-167"/>
    <s v="BS in Kinesiology - General Option"/>
    <x v="7"/>
    <x v="2"/>
    <d v="2016-11-15T00:00:00"/>
    <d v="2017-01-17T00:00:00"/>
    <s v="Forwarded to Senate"/>
    <d v="2017-01-04T00:00:00"/>
    <d v="2017-01-11T00:00:00"/>
    <d v="2017-02-01T00:00:00"/>
    <s v="Unanimouosly Adopted"/>
    <d v="2017-02-01T00:00:00"/>
    <s v="AS-2664-167-AP"/>
    <d v="2017-02-06T00:00:00"/>
    <x v="0"/>
    <m/>
    <x v="0"/>
    <m/>
    <m/>
  </r>
  <r>
    <x v="2"/>
    <s v="AP-069-167"/>
    <s v="Discontinuation of BA in Music – Music Education (Pre-Credential) Subplan/Option "/>
    <x v="7"/>
    <x v="1"/>
    <d v="2016-11-15T00:00:00"/>
    <d v="2017-01-17T00:00:00"/>
    <m/>
    <m/>
    <m/>
    <m/>
    <m/>
    <m/>
    <m/>
    <m/>
    <x v="0"/>
    <m/>
    <x v="0"/>
    <m/>
    <m/>
  </r>
  <r>
    <x v="2"/>
    <s v="AP-070-167"/>
    <s v="Discontinuation of BS in Animal Science - Animal Industries Management Subplan/Option"/>
    <x v="7"/>
    <x v="1"/>
    <d v="2016-11-15T00:00:00"/>
    <d v="2017-01-17T00:00:00"/>
    <m/>
    <m/>
    <m/>
    <m/>
    <m/>
    <m/>
    <m/>
    <m/>
    <x v="0"/>
    <m/>
    <x v="0"/>
    <m/>
    <m/>
  </r>
  <r>
    <x v="1"/>
    <s v="GE-003-156"/>
    <s v="AMM 1200 - American Demographics and Lifestyles"/>
    <x v="6"/>
    <x v="2"/>
    <m/>
    <m/>
    <s v="Forwarded to Senate"/>
    <d v="2017-01-04T00:00:00"/>
    <d v="2017-01-11T00:00:00"/>
    <d v="2017-02-01T00:00:00"/>
    <s v="Unanimouosly Adopted"/>
    <d v="2017-02-01T00:00:00"/>
    <s v="AS-2665-167-GE"/>
    <d v="2017-02-06T00:00:00"/>
    <x v="0"/>
    <m/>
    <x v="0"/>
    <m/>
    <m/>
  </r>
  <r>
    <x v="2"/>
    <s v="AP-072-167"/>
    <s v="BA in Liberal Studies - Pre-Teaching Option"/>
    <x v="7"/>
    <x v="1"/>
    <d v="2016-11-15T00:00:00"/>
    <d v="2017-01-17T00:00:00"/>
    <m/>
    <m/>
    <m/>
    <m/>
    <m/>
    <m/>
    <m/>
    <m/>
    <x v="0"/>
    <m/>
    <x v="0"/>
    <m/>
    <m/>
  </r>
  <r>
    <x v="2"/>
    <s v="AP-073-167"/>
    <s v="BA in Liberal Studies - General Studies Option"/>
    <x v="7"/>
    <x v="1"/>
    <d v="2016-11-15T00:00:00"/>
    <d v="2017-01-17T00:00:00"/>
    <m/>
    <m/>
    <m/>
    <m/>
    <m/>
    <m/>
    <m/>
    <m/>
    <x v="0"/>
    <m/>
    <x v="0"/>
    <m/>
    <m/>
  </r>
  <r>
    <x v="1"/>
    <s v="GE-017-156"/>
    <s v="SOC 4465 - Impact of Colonization on the Peoples of Hawaii"/>
    <x v="6"/>
    <x v="2"/>
    <m/>
    <m/>
    <s v="Forwarded to Senate"/>
    <d v="2017-01-04T00:00:00"/>
    <d v="2017-01-11T00:00:00"/>
    <d v="2017-02-01T00:00:00"/>
    <s v="Unanimouosly Adopted"/>
    <d v="2017-02-01T00:00:00"/>
    <s v="AS-2666-167-GE"/>
    <d v="2017-02-06T00:00:00"/>
    <x v="0"/>
    <m/>
    <x v="0"/>
    <m/>
    <m/>
  </r>
  <r>
    <x v="2"/>
    <s v="AP-075-167"/>
    <s v="Multiple Subject Credential (Revisioned)"/>
    <x v="7"/>
    <x v="1"/>
    <d v="2017-01-23T00:00:00"/>
    <d v="2017-02-28T00:00:00"/>
    <m/>
    <m/>
    <m/>
    <m/>
    <m/>
    <m/>
    <m/>
    <m/>
    <x v="0"/>
    <m/>
    <x v="0"/>
    <m/>
    <m/>
  </r>
  <r>
    <x v="2"/>
    <s v="AP-076-167"/>
    <s v="Single Subject Credential (Revisioned)"/>
    <x v="7"/>
    <x v="1"/>
    <d v="2017-01-23T00:00:00"/>
    <d v="2017-02-28T00:00:00"/>
    <m/>
    <m/>
    <m/>
    <m/>
    <m/>
    <m/>
    <m/>
    <m/>
    <x v="0"/>
    <m/>
    <x v="0"/>
    <m/>
    <m/>
  </r>
  <r>
    <x v="2"/>
    <s v="AP-077-167"/>
    <s v="Civil Engineering, M.S. - Environmental and Water Resources Engineering Option (New)"/>
    <x v="7"/>
    <x v="1"/>
    <d v="2017-01-23T00:00:00"/>
    <d v="2017-02-28T00:00:00"/>
    <m/>
    <m/>
    <m/>
    <m/>
    <m/>
    <m/>
    <m/>
    <m/>
    <x v="0"/>
    <m/>
    <x v="0"/>
    <m/>
    <m/>
  </r>
  <r>
    <x v="2"/>
    <s v="AP-078-167"/>
    <s v="Civil Engineering, M.S. - Geotechnical Engineering Option (New)"/>
    <x v="7"/>
    <x v="1"/>
    <d v="2017-01-23T00:00:00"/>
    <d v="2017-02-28T00:00:00"/>
    <m/>
    <m/>
    <m/>
    <m/>
    <m/>
    <m/>
    <m/>
    <m/>
    <x v="0"/>
    <m/>
    <x v="0"/>
    <m/>
    <m/>
  </r>
  <r>
    <x v="2"/>
    <s v="AP-079-167"/>
    <s v="Civil Engineering, M.S. - Transportation Engineering Option (New)"/>
    <x v="7"/>
    <x v="1"/>
    <d v="2017-01-23T00:00:00"/>
    <d v="2017-02-28T00:00:00"/>
    <m/>
    <m/>
    <m/>
    <m/>
    <m/>
    <m/>
    <m/>
    <m/>
    <x v="0"/>
    <m/>
    <x v="0"/>
    <m/>
    <m/>
  </r>
  <r>
    <x v="2"/>
    <s v="AP-080-167"/>
    <s v="Civil Engineering, M.S. - Structural Engineering Option (New)"/>
    <x v="7"/>
    <x v="1"/>
    <d v="2017-01-23T00:00:00"/>
    <d v="2017-02-28T00:00:00"/>
    <m/>
    <m/>
    <m/>
    <m/>
    <m/>
    <m/>
    <m/>
    <m/>
    <x v="0"/>
    <m/>
    <x v="0"/>
    <m/>
    <m/>
  </r>
  <r>
    <x v="2"/>
    <s v="AP-081-167"/>
    <s v="Preliminary Education Specialist Credential, Moderate/Severe Disabilities"/>
    <x v="7"/>
    <x v="1"/>
    <d v="2017-01-23T00:00:00"/>
    <d v="2017-02-28T00:00:00"/>
    <m/>
    <m/>
    <m/>
    <m/>
    <m/>
    <m/>
    <m/>
    <m/>
    <x v="0"/>
    <m/>
    <x v="0"/>
    <m/>
    <m/>
  </r>
  <r>
    <x v="2"/>
    <s v="AP-041-156"/>
    <s v="VOID"/>
    <x v="8"/>
    <x v="4"/>
    <m/>
    <m/>
    <m/>
    <m/>
    <m/>
    <m/>
    <m/>
    <m/>
    <m/>
    <m/>
    <x v="0"/>
    <m/>
    <x v="0"/>
    <m/>
    <m/>
  </r>
  <r>
    <x v="4"/>
    <s v="EP-001-134"/>
    <s v="Representation for Part-Time Temporary Faculty"/>
    <x v="5"/>
    <x v="1"/>
    <d v="2014-04-23T00:00:00"/>
    <d v="2014-11-12T00:00:00"/>
    <s v="Returned to Committee"/>
    <d v="2015-05-06T00:00:00"/>
    <m/>
    <m/>
    <m/>
    <m/>
    <m/>
    <m/>
    <x v="0"/>
    <m/>
    <x v="0"/>
    <m/>
    <m/>
  </r>
  <r>
    <x v="4"/>
    <s v="EP-001-156"/>
    <s v="Revision of Academic Senate Constitution and Bylaws"/>
    <x v="6"/>
    <x v="1"/>
    <d v="2015-09-10T00:00:00"/>
    <d v="2016-03-30T00:00:00"/>
    <m/>
    <m/>
    <m/>
    <m/>
    <m/>
    <m/>
    <m/>
    <m/>
    <x v="0"/>
    <m/>
    <x v="0"/>
    <m/>
    <m/>
  </r>
  <r>
    <x v="4"/>
    <s v="EP-002-156"/>
    <s v="Electronic Voting for Business Conducted by the Academic Senate"/>
    <x v="6"/>
    <x v="1"/>
    <d v="2015-10-14T00:00:00"/>
    <d v="2016-01-19T00:00:00"/>
    <m/>
    <m/>
    <m/>
    <m/>
    <m/>
    <m/>
    <m/>
    <m/>
    <x v="0"/>
    <m/>
    <x v="0"/>
    <m/>
    <m/>
  </r>
  <r>
    <x v="3"/>
    <s v="FA-001-156"/>
    <s v="Move from Paper Student Evaluation Process to Electronic Student Evaluation Process"/>
    <x v="6"/>
    <x v="1"/>
    <d v="2016-01-06T00:00:00"/>
    <d v="2016-04-05T00:00:00"/>
    <m/>
    <d v="2016-01-06T00:00:00"/>
    <m/>
    <m/>
    <m/>
    <m/>
    <m/>
    <m/>
    <x v="0"/>
    <m/>
    <x v="0"/>
    <m/>
    <m/>
  </r>
  <r>
    <x v="3"/>
    <s v="FA-004-156"/>
    <s v="Adjustment of Faculty Affairs Policies for Semester Conversion "/>
    <x v="6"/>
    <x v="3"/>
    <d v="2016-04-28T00:00:00"/>
    <m/>
    <s v="Forwarded to Senate"/>
    <d v="2017-01-18T00:00:00"/>
    <d v="2017-02-01T00:00:00"/>
    <m/>
    <m/>
    <m/>
    <m/>
    <m/>
    <x v="0"/>
    <m/>
    <x v="0"/>
    <m/>
    <m/>
  </r>
  <r>
    <x v="3"/>
    <s v="FA-001-167"/>
    <s v="Providing Credential to Incoming Faculty"/>
    <x v="7"/>
    <x v="1"/>
    <d v="2016-09-22T00:00:00"/>
    <d v="2017-01-03T00:00:00"/>
    <m/>
    <m/>
    <m/>
    <m/>
    <m/>
    <m/>
    <m/>
    <m/>
    <x v="0"/>
    <m/>
    <x v="0"/>
    <m/>
    <m/>
  </r>
  <r>
    <x v="3"/>
    <s v="FA-002-167"/>
    <s v="Electronic Workflow for RTP"/>
    <x v="7"/>
    <x v="1"/>
    <d v="2017-01-25T00:00:00"/>
    <d v="2017-05-17T00:00:00"/>
    <m/>
    <m/>
    <m/>
    <m/>
    <m/>
    <m/>
    <m/>
    <m/>
    <x v="0"/>
    <m/>
    <x v="0"/>
    <m/>
    <m/>
  </r>
  <r>
    <x v="1"/>
    <s v="GE-004-134"/>
    <s v="FN 205 - Personal and Consumer Nutrition (GE Area E)"/>
    <x v="5"/>
    <x v="5"/>
    <d v="2014-02-05T00:00:00"/>
    <d v="2014-05-12T00:00:00"/>
    <s v="Withdrawn"/>
    <m/>
    <m/>
    <m/>
    <m/>
    <m/>
    <m/>
    <m/>
    <x v="0"/>
    <m/>
    <x v="0"/>
    <m/>
    <s v="Withdrawn per author's request"/>
  </r>
  <r>
    <x v="1"/>
    <s v="GE-008-145"/>
    <s v="ARC 466 - Architecture as Philosophy (GE Synthesis C4)"/>
    <x v="4"/>
    <x v="1"/>
    <d v="2015-04-01T00:00:00"/>
    <d v="2015-05-19T00:00:00"/>
    <m/>
    <m/>
    <m/>
    <m/>
    <m/>
    <m/>
    <m/>
    <m/>
    <x v="0"/>
    <m/>
    <x v="0"/>
    <m/>
    <m/>
  </r>
  <r>
    <x v="1"/>
    <s v="GE-025-156"/>
    <s v="ENG 4880 - Modernism and Postmodernism"/>
    <x v="6"/>
    <x v="2"/>
    <m/>
    <m/>
    <s v="Forwarded to Senate"/>
    <d v="2017-01-04T00:00:00"/>
    <d v="2017-01-11T00:00:00"/>
    <d v="2017-02-01T00:00:00"/>
    <s v="Unanimouosly Adopted"/>
    <d v="2017-02-01T00:00:00"/>
    <s v="AS-2667-167-GE"/>
    <d v="2017-02-06T00:00:00"/>
    <x v="0"/>
    <m/>
    <x v="0"/>
    <m/>
    <m/>
  </r>
  <r>
    <x v="1"/>
    <s v="GE-016-156"/>
    <s v="SOC 3345 - Crime, Criminalization and Society (GE Area D4)"/>
    <x v="6"/>
    <x v="3"/>
    <m/>
    <m/>
    <s v="Forwarded to Senate"/>
    <d v="2017-01-18T00:00:00"/>
    <d v="2017-02-01T00:00:00"/>
    <m/>
    <m/>
    <m/>
    <m/>
    <m/>
    <x v="0"/>
    <m/>
    <x v="0"/>
    <m/>
    <m/>
  </r>
  <r>
    <x v="1"/>
    <s v="GE-121-156"/>
    <s v="CRM 3390 - Media and Crime (GE Area D4)"/>
    <x v="6"/>
    <x v="2"/>
    <m/>
    <m/>
    <s v="Forwarded to Senate"/>
    <d v="2017-01-04T00:00:00"/>
    <d v="2017-01-11T00:00:00"/>
    <d v="2017-02-01T00:00:00"/>
    <s v="Unanimouosly Adopted"/>
    <d v="2017-02-01T00:00:00"/>
    <s v="AS-2668-167-GE"/>
    <d v="2017-02-06T00:00:00"/>
    <x v="0"/>
    <m/>
    <x v="0"/>
    <m/>
    <m/>
  </r>
  <r>
    <x v="1"/>
    <s v="GE-022-156"/>
    <s v="ARC 4630 - Interpreting Acrchitecture (GE Area C4)"/>
    <x v="6"/>
    <x v="3"/>
    <m/>
    <m/>
    <s v="Forwarded to Senate"/>
    <d v="2017-01-18T00:00:00"/>
    <d v="2017-02-01T00:00:00"/>
    <m/>
    <m/>
    <m/>
    <m/>
    <m/>
    <x v="0"/>
    <m/>
    <x v="0"/>
    <m/>
    <m/>
  </r>
  <r>
    <x v="1"/>
    <s v="GE-122-156"/>
    <s v="ENG 2800 - Introduction to Folklore"/>
    <x v="6"/>
    <x v="2"/>
    <m/>
    <m/>
    <s v="Forwarded to Senate"/>
    <d v="2017-01-04T00:00:00"/>
    <d v="2017-01-11T00:00:00"/>
    <d v="2017-02-01T00:00:00"/>
    <s v="Unanimouosly Adopted"/>
    <d v="2017-02-01T00:00:00"/>
    <s v="AS-2669-167-GE"/>
    <d v="2017-02-06T00:00:00"/>
    <x v="0"/>
    <m/>
    <x v="0"/>
    <m/>
    <m/>
  </r>
  <r>
    <x v="1"/>
    <s v="GE-098-156"/>
    <s v="EWS 4250 - Gender, Identity and Technology"/>
    <x v="6"/>
    <x v="3"/>
    <m/>
    <m/>
    <s v="Forwarded to Senate"/>
    <d v="2017-01-25T00:00:00"/>
    <d v="2017-02-01T00:00:00"/>
    <m/>
    <m/>
    <m/>
    <m/>
    <m/>
    <x v="0"/>
    <m/>
    <x v="0"/>
    <m/>
    <m/>
  </r>
  <r>
    <x v="1"/>
    <s v="GE-100-156"/>
    <s v="EWS 4500 - Multiracial and Hybrid Identities"/>
    <x v="6"/>
    <x v="3"/>
    <m/>
    <m/>
    <s v="Forwarded to Senate"/>
    <d v="2017-01-25T00:00:00"/>
    <d v="2017-02-01T00:00:00"/>
    <m/>
    <m/>
    <m/>
    <m/>
    <m/>
    <x v="0"/>
    <m/>
    <x v="0"/>
    <m/>
    <m/>
  </r>
  <r>
    <x v="1"/>
    <s v="GE-101-156"/>
    <s v="EWS 4520 - Ethnicity, Race, and Sexuality"/>
    <x v="6"/>
    <x v="3"/>
    <m/>
    <m/>
    <s v="Forwarded to Senate"/>
    <d v="2017-01-25T00:00:00"/>
    <d v="2017-02-01T00:00:00"/>
    <m/>
    <m/>
    <m/>
    <m/>
    <m/>
    <x v="0"/>
    <m/>
    <x v="0"/>
    <m/>
    <m/>
  </r>
  <r>
    <x v="1"/>
    <s v="GE-116-156"/>
    <s v="GEO 3030 - Climatology (GE Area B5)"/>
    <x v="6"/>
    <x v="3"/>
    <m/>
    <m/>
    <s v="Forwarded to Senate"/>
    <d v="2017-01-18T00:00:00"/>
    <d v="2017-02-01T00:00:00"/>
    <m/>
    <m/>
    <m/>
    <m/>
    <m/>
    <x v="0"/>
    <m/>
    <x v="0"/>
    <m/>
    <m/>
  </r>
  <r>
    <x v="1"/>
    <s v="GE-123-156"/>
    <s v="ENG 2331 - U.S. Latino/a Literature"/>
    <x v="6"/>
    <x v="2"/>
    <m/>
    <m/>
    <s v="Forwarded to Senate"/>
    <d v="2017-01-04T00:00:00"/>
    <d v="2017-01-11T00:00:00"/>
    <d v="2017-02-01T00:00:00"/>
    <s v="Unanimouosly Adopted"/>
    <d v="2017-02-01T00:00:00"/>
    <s v="AS-2670-167-GE"/>
    <d v="2017-02-06T00:00:00"/>
    <x v="0"/>
    <m/>
    <x v="0"/>
    <m/>
    <m/>
  </r>
  <r>
    <x v="0"/>
    <s v="AA-004-156"/>
    <s v="Student Work Retention Policy"/>
    <x v="6"/>
    <x v="2"/>
    <d v="2015-10-28T00:00:00"/>
    <d v="2016-03-02T00:00:00"/>
    <s v="Forwarded to Senate"/>
    <d v="2017-01-04T00:00:00"/>
    <d v="2017-01-11T00:00:00"/>
    <d v="2017-02-01T00:00:00"/>
    <s v="Unanimouosly Adopted"/>
    <d v="2017-02-01T00:00:00"/>
    <s v="AS-2671-167-AA"/>
    <d v="2017-02-06T00:00:00"/>
    <x v="0"/>
    <m/>
    <x v="0"/>
    <m/>
    <m/>
  </r>
  <r>
    <x v="2"/>
    <s v="AP-074-167"/>
    <s v="Guidelines for Academic Credit Bearing Certificate Programs"/>
    <x v="7"/>
    <x v="2"/>
    <d v="2016-11-18T00:00:00"/>
    <d v="2017-01-31T00:00:00"/>
    <s v="Forwarded to Senate"/>
    <d v="2017-01-25T00:00:00"/>
    <s v="Waiver"/>
    <d v="2017-02-01T00:00:00"/>
    <s v="Adopted"/>
    <d v="2017-02-01T00:00:00"/>
    <s v="AS-2672-167-AP"/>
    <d v="2017-02-06T00:00:00"/>
    <x v="0"/>
    <m/>
    <x v="0"/>
    <m/>
    <m/>
  </r>
  <r>
    <x v="1"/>
    <s v="GE-126-156"/>
    <s v="EGR 4820 - Project Design Principles and Applications"/>
    <x v="6"/>
    <x v="3"/>
    <m/>
    <m/>
    <s v="Forwarded to Senate"/>
    <d v="2017-01-25T00:00:00"/>
    <d v="2017-02-01T00:00:00"/>
    <m/>
    <m/>
    <m/>
    <m/>
    <m/>
    <x v="0"/>
    <m/>
    <x v="0"/>
    <m/>
    <m/>
  </r>
  <r>
    <x v="1"/>
    <s v="GE-127-156"/>
    <s v="EGR 4830 - Project Design Principles and Applications"/>
    <x v="6"/>
    <x v="3"/>
    <m/>
    <m/>
    <s v="Forwarded to Senate"/>
    <d v="2017-01-25T00:00:00"/>
    <d v="2017-02-01T00:00:00"/>
    <m/>
    <m/>
    <m/>
    <m/>
    <m/>
    <x v="0"/>
    <m/>
    <x v="0"/>
    <m/>
    <m/>
  </r>
  <r>
    <x v="1"/>
    <s v="GE-129-156"/>
    <s v="EWS 4430 - Women, Health, an Body Politics (GE Areas C4/D4)"/>
    <x v="6"/>
    <x v="3"/>
    <m/>
    <m/>
    <s v="Forwarded to Senate"/>
    <d v="2017-01-25T00:00:00"/>
    <d v="2017-02-01T00:00:00"/>
    <m/>
    <m/>
    <m/>
    <m/>
    <m/>
    <x v="0"/>
    <m/>
    <x v="0"/>
    <m/>
    <m/>
  </r>
  <r>
    <x v="1"/>
    <s v="GE-133-156"/>
    <s v="URP 3010 - Introduction to Urban Planning (GE Area D4)"/>
    <x v="6"/>
    <x v="3"/>
    <m/>
    <m/>
    <s v="Forwarded to Senate"/>
    <d v="2017-01-18T00:00:00"/>
    <d v="2017-02-01T00:00:00"/>
    <m/>
    <m/>
    <m/>
    <m/>
    <m/>
    <x v="0"/>
    <m/>
    <x v="0"/>
    <m/>
    <m/>
  </r>
  <r>
    <x v="1"/>
    <s v="GE-001-167"/>
    <s v="LIB 1500 - The Information Diet (GE Area A3 and GE Area E)"/>
    <x v="7"/>
    <x v="1"/>
    <d v="2016-11-10T00:00:00"/>
    <d v="2017-01-24T00:00:00"/>
    <m/>
    <m/>
    <m/>
    <m/>
    <m/>
    <m/>
    <m/>
    <m/>
    <x v="0"/>
    <m/>
    <x v="0"/>
    <m/>
    <m/>
  </r>
  <r>
    <x v="1"/>
    <s v="GE-002-167"/>
    <s v="Satisfaction of GE Subarea A3 by Completion of B.S. in Chemical Engineering"/>
    <x v="7"/>
    <x v="1"/>
    <d v="2017-02-08T00:00:00"/>
    <d v="2017-02-14T00:00:00"/>
    <m/>
    <m/>
    <m/>
    <m/>
    <m/>
    <m/>
    <m/>
    <m/>
    <x v="0"/>
    <m/>
    <x v="0"/>
    <m/>
    <m/>
  </r>
  <r>
    <x v="1"/>
    <s v="GE-003-167"/>
    <s v="Satisfaction of GE Subarea A3 by Completion of B.S. in the Aerospace Engineering Program"/>
    <x v="7"/>
    <x v="1"/>
    <d v="2017-02-08T00:00:00"/>
    <d v="2017-02-14T00:00:00"/>
    <m/>
    <m/>
    <m/>
    <m/>
    <m/>
    <m/>
    <m/>
    <m/>
    <x v="0"/>
    <m/>
    <x v="0"/>
    <m/>
    <m/>
  </r>
  <r>
    <x v="1"/>
    <s v="GE-004-167"/>
    <s v="Satisfaction of GE Subarea A3 by Completion of the  B.S. in the Civil Engineering Program"/>
    <x v="7"/>
    <x v="1"/>
    <d v="2017-02-08T00:00:00"/>
    <d v="2017-02-14T00:00:00"/>
    <m/>
    <m/>
    <m/>
    <m/>
    <m/>
    <m/>
    <m/>
    <m/>
    <x v="0"/>
    <m/>
    <x v="0"/>
    <m/>
    <m/>
  </r>
  <r>
    <x v="1"/>
    <s v="GE-005-167"/>
    <s v="Satisfaction of GE Subarea A3 by Completion of the B.S. in the Construction Engineering and Management Program"/>
    <x v="7"/>
    <x v="1"/>
    <d v="2017-02-08T00:00:00"/>
    <d v="2017-02-14T00:00:00"/>
    <m/>
    <m/>
    <m/>
    <m/>
    <m/>
    <m/>
    <m/>
    <m/>
    <x v="0"/>
    <m/>
    <x v="0"/>
    <m/>
    <m/>
  </r>
  <r>
    <x v="1"/>
    <s v="GE-006-167"/>
    <s v="Satisfaction of GE Subarea A3 by Completion of the B.S. in the Computer Engineering Program"/>
    <x v="7"/>
    <x v="1"/>
    <d v="2017-02-08T00:00:00"/>
    <d v="2017-02-14T00:00:00"/>
    <m/>
    <m/>
    <m/>
    <m/>
    <m/>
    <m/>
    <m/>
    <m/>
    <x v="0"/>
    <m/>
    <x v="0"/>
    <m/>
    <m/>
  </r>
  <r>
    <x v="1"/>
    <s v="GE-007-167"/>
    <s v="Satisfaction of GE Subarea A3 by Completion of the B.S. in the Electrical Engineering Program"/>
    <x v="7"/>
    <x v="1"/>
    <d v="2017-02-08T00:00:00"/>
    <d v="2017-02-14T00:00:00"/>
    <m/>
    <m/>
    <m/>
    <m/>
    <m/>
    <m/>
    <m/>
    <m/>
    <x v="0"/>
    <m/>
    <x v="0"/>
    <m/>
    <m/>
  </r>
  <r>
    <x v="1"/>
    <s v="GE-008-167"/>
    <s v="Satisfaction of GE Subarea A3 by Completion of the B.S. in the Electromechanical Engineering Technology Program"/>
    <x v="7"/>
    <x v="1"/>
    <d v="2017-02-08T00:00:00"/>
    <d v="2017-02-14T00:00:00"/>
    <m/>
    <m/>
    <m/>
    <m/>
    <m/>
    <m/>
    <m/>
    <m/>
    <x v="0"/>
    <m/>
    <x v="0"/>
    <m/>
    <m/>
  </r>
  <r>
    <x v="1"/>
    <s v="GE-009-167"/>
    <s v="Satisfaction of GE Subarea A3 by Completion of the B.S. in the Electronics Systems Engineering Technology Program"/>
    <x v="7"/>
    <x v="1"/>
    <d v="2017-02-08T00:00:00"/>
    <d v="2017-02-14T00:00:00"/>
    <m/>
    <m/>
    <m/>
    <m/>
    <m/>
    <m/>
    <m/>
    <m/>
    <x v="0"/>
    <m/>
    <x v="0"/>
    <m/>
    <m/>
  </r>
  <r>
    <x v="1"/>
    <s v="GE-010-167"/>
    <s v="Satisfaction of GE Subarea A3 by Completion of the B.S. in the Industrial Engineering Program"/>
    <x v="7"/>
    <x v="1"/>
    <d v="2017-02-08T00:00:00"/>
    <d v="2017-02-14T00:00:00"/>
    <m/>
    <m/>
    <m/>
    <m/>
    <m/>
    <m/>
    <m/>
    <m/>
    <x v="0"/>
    <m/>
    <x v="0"/>
    <m/>
    <m/>
  </r>
  <r>
    <x v="1"/>
    <s v="GE-011-167"/>
    <s v="Satisfaction of GE Subarea A3 by Completion of the B.S. in the Mechanical Engineering Program"/>
    <x v="7"/>
    <x v="1"/>
    <d v="2017-02-08T00:00:00"/>
    <d v="2017-02-14T00:00:00"/>
    <m/>
    <m/>
    <m/>
    <m/>
    <m/>
    <m/>
    <m/>
    <m/>
    <x v="0"/>
    <m/>
    <x v="0"/>
    <m/>
    <m/>
  </r>
  <r>
    <x v="1"/>
    <s v="GE-012-167"/>
    <s v="Satisfaction of GE Subarea A3 by Completion of the B.S. in the Manufacturing Engineering Program"/>
    <x v="7"/>
    <x v="1"/>
    <d v="2017-02-08T00:00:00"/>
    <d v="2017-02-14T00:00:00"/>
    <m/>
    <m/>
    <m/>
    <m/>
    <m/>
    <m/>
    <m/>
    <m/>
    <x v="0"/>
    <m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16" firstHeaderRow="0" firstDataRow="1" firstDataCol="1"/>
  <pivotFields count="24">
    <pivotField showAll="0">
      <items count="6">
        <item x="0"/>
        <item x="2"/>
        <item x="4"/>
        <item x="3"/>
        <item x="1"/>
        <item t="default"/>
      </items>
    </pivotField>
    <pivotField showAll="0"/>
    <pivotField showAll="0"/>
    <pivotField showAll="0">
      <items count="10">
        <item x="0"/>
        <item x="2"/>
        <item x="1"/>
        <item x="3"/>
        <item x="5"/>
        <item x="4"/>
        <item x="6"/>
        <item x="7"/>
        <item x="8"/>
        <item t="default"/>
      </items>
    </pivotField>
    <pivotField dataField="1" showAll="0">
      <items count="8">
        <item x="0"/>
        <item x="3"/>
        <item x="1"/>
        <item x="2"/>
        <item m="1" x="6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showAll="0">
      <items count="15">
        <item sd="0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showAll="0" defaultSubtotal="0">
      <items count="5">
        <item sd="0" x="0"/>
        <item sd="0" x="1"/>
        <item sd="0" x="2"/>
        <item sd="0" x="3"/>
        <item sd="0" x="4"/>
      </items>
    </pivotField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showAll="0" defaultSubtotal="0">
      <items count="8">
        <item sd="0" x="0"/>
        <item sd="0" x="1"/>
        <item sd="0" x="2"/>
        <item sd="0" x="3"/>
        <item sd="0" x="4"/>
        <item sd="0" x="5"/>
        <item sd="0" x="6"/>
        <item sd="0" x="7"/>
      </items>
    </pivotField>
  </pivotFields>
  <rowFields count="1">
    <field x="15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Status" fld="4" subtotal="count" baseField="0" baseItem="0"/>
    <dataField name="Count of President's Response Rec'd" fld="1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5" name="Table5" displayName="Table5" ref="A1:T367" totalsRowShown="0" headerRowDxfId="21" dataDxfId="20">
  <autoFilter ref="A1:T367"/>
  <sortState ref="A2:T367">
    <sortCondition ref="A2:A367"/>
    <sortCondition ref="D2:D367"/>
    <sortCondition ref="B2:B367"/>
  </sortState>
  <tableColumns count="20">
    <tableColumn id="1" name="Committee" dataDxfId="19"/>
    <tableColumn id="2" name="Number" dataDxfId="18" dataCellStyle="Neutral"/>
    <tableColumn id="3" name="Title" dataDxfId="17" dataCellStyle="Neutral"/>
    <tableColumn id="4" name="AY" dataDxfId="16"/>
    <tableColumn id="5" name="Status" dataDxfId="15"/>
    <tableColumn id="6" name="Date Issued to Committee" dataDxfId="14"/>
    <tableColumn id="7" name="Due Date" dataDxfId="13"/>
    <tableColumn id="8" name="Executive Committee Action" dataDxfId="12"/>
    <tableColumn id="9" name="Executive Committee Action Date" dataDxfId="11"/>
    <tableColumn id="10" name="First Reading" dataDxfId="10"/>
    <tableColumn id="11" name="Second Reading" dataDxfId="9"/>
    <tableColumn id="12" name="Senate Action" dataDxfId="8"/>
    <tableColumn id="13" name="Senate Action Date" dataDxfId="7"/>
    <tableColumn id="14" name="Senate Report Number" dataDxfId="6"/>
    <tableColumn id="15" name="Transmitted to President" dataDxfId="5"/>
    <tableColumn id="16" name="President's Response Due Date" dataDxfId="4"/>
    <tableColumn id="17" name="President's Response #1" dataDxfId="3"/>
    <tableColumn id="18" name="President's Response Rec'd" dataDxfId="2"/>
    <tableColumn id="19" name="Action" dataDxfId="1"/>
    <tableColumn id="21" name="Comment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"/>
  <sheetViews>
    <sheetView workbookViewId="0">
      <selection activeCell="A3" sqref="A3"/>
    </sheetView>
  </sheetViews>
  <sheetFormatPr defaultRowHeight="15" x14ac:dyDescent="0.25"/>
  <cols>
    <col min="1" max="1" width="13.140625" customWidth="1"/>
    <col min="2" max="2" width="14.5703125" customWidth="1"/>
    <col min="3" max="3" width="34.140625" customWidth="1"/>
  </cols>
  <sheetData>
    <row r="3" spans="1:3" x14ac:dyDescent="0.25">
      <c r="A3" s="51" t="s">
        <v>705</v>
      </c>
      <c r="B3" t="s">
        <v>707</v>
      </c>
      <c r="C3" t="s">
        <v>975</v>
      </c>
    </row>
    <row r="4" spans="1:3" x14ac:dyDescent="0.25">
      <c r="A4" s="52" t="s">
        <v>708</v>
      </c>
      <c r="B4" s="53">
        <v>100</v>
      </c>
      <c r="C4" s="53">
        <v>1</v>
      </c>
    </row>
    <row r="5" spans="1:3" x14ac:dyDescent="0.25">
      <c r="A5" s="52" t="s">
        <v>973</v>
      </c>
      <c r="B5" s="53">
        <v>8</v>
      </c>
      <c r="C5" s="53">
        <v>7</v>
      </c>
    </row>
    <row r="6" spans="1:3" x14ac:dyDescent="0.25">
      <c r="A6" s="52" t="s">
        <v>964</v>
      </c>
      <c r="B6" s="53">
        <v>48</v>
      </c>
      <c r="C6" s="53">
        <v>1</v>
      </c>
    </row>
    <row r="7" spans="1:3" x14ac:dyDescent="0.25">
      <c r="A7" s="52" t="s">
        <v>965</v>
      </c>
      <c r="B7" s="53">
        <v>5</v>
      </c>
      <c r="C7" s="53">
        <v>4</v>
      </c>
    </row>
    <row r="8" spans="1:3" x14ac:dyDescent="0.25">
      <c r="A8" s="52" t="s">
        <v>966</v>
      </c>
      <c r="B8" s="53">
        <v>1</v>
      </c>
      <c r="C8" s="53">
        <v>1</v>
      </c>
    </row>
    <row r="9" spans="1:3" x14ac:dyDescent="0.25">
      <c r="A9" s="52" t="s">
        <v>967</v>
      </c>
      <c r="B9" s="53">
        <v>6</v>
      </c>
      <c r="C9" s="53">
        <v>6</v>
      </c>
    </row>
    <row r="10" spans="1:3" x14ac:dyDescent="0.25">
      <c r="A10" s="52" t="s">
        <v>968</v>
      </c>
      <c r="B10" s="53">
        <v>21</v>
      </c>
      <c r="C10" s="53">
        <v>16</v>
      </c>
    </row>
    <row r="11" spans="1:3" x14ac:dyDescent="0.25">
      <c r="A11" s="52" t="s">
        <v>969</v>
      </c>
      <c r="B11" s="53">
        <v>11</v>
      </c>
      <c r="C11" s="53">
        <v>10</v>
      </c>
    </row>
    <row r="12" spans="1:3" x14ac:dyDescent="0.25">
      <c r="A12" s="52" t="s">
        <v>974</v>
      </c>
      <c r="B12" s="53">
        <v>37</v>
      </c>
      <c r="C12" s="53">
        <v>21</v>
      </c>
    </row>
    <row r="13" spans="1:3" x14ac:dyDescent="0.25">
      <c r="A13" s="52" t="s">
        <v>970</v>
      </c>
      <c r="B13" s="53">
        <v>3</v>
      </c>
      <c r="C13" s="53">
        <v>3</v>
      </c>
    </row>
    <row r="14" spans="1:3" x14ac:dyDescent="0.25">
      <c r="A14" s="52" t="s">
        <v>971</v>
      </c>
      <c r="B14" s="53">
        <v>45</v>
      </c>
      <c r="C14" s="53">
        <v>7</v>
      </c>
    </row>
    <row r="15" spans="1:3" x14ac:dyDescent="0.25">
      <c r="A15" s="52" t="s">
        <v>972</v>
      </c>
      <c r="B15" s="53">
        <v>1</v>
      </c>
      <c r="C15" s="53">
        <v>1</v>
      </c>
    </row>
    <row r="16" spans="1:3" x14ac:dyDescent="0.25">
      <c r="A16" s="52" t="s">
        <v>706</v>
      </c>
      <c r="B16" s="53">
        <v>286</v>
      </c>
      <c r="C16" s="53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7"/>
  <sheetViews>
    <sheetView tabSelected="1" zoomScale="80" zoomScaleNormal="80" workbookViewId="0">
      <pane xSplit="4" ySplit="1" topLeftCell="E2" activePane="bottomRight" state="frozen"/>
      <selection pane="topRight" activeCell="D1" sqref="D1"/>
      <selection pane="bottomLeft" activeCell="A2" sqref="A2"/>
      <selection pane="bottomRight" sqref="A1:T367"/>
    </sheetView>
  </sheetViews>
  <sheetFormatPr defaultRowHeight="15" x14ac:dyDescent="0.25"/>
  <cols>
    <col min="1" max="1" width="10.7109375" style="2" customWidth="1"/>
    <col min="2" max="2" width="12.85546875" style="2" customWidth="1"/>
    <col min="3" max="3" width="39" style="1" customWidth="1"/>
    <col min="4" max="4" width="10.28515625" style="13" customWidth="1"/>
    <col min="5" max="5" width="14.42578125" style="1" customWidth="1"/>
    <col min="6" max="6" width="15.42578125" style="3" customWidth="1"/>
    <col min="7" max="7" width="11.28515625" style="3" customWidth="1"/>
    <col min="8" max="8" width="26.28515625" style="2" bestFit="1" customWidth="1"/>
    <col min="9" max="9" width="15.42578125" style="3" customWidth="1"/>
    <col min="10" max="10" width="10.85546875" style="3" customWidth="1"/>
    <col min="11" max="11" width="11" style="3" customWidth="1"/>
    <col min="12" max="12" width="15.7109375" style="1" customWidth="1"/>
    <col min="13" max="13" width="12.42578125" style="3" customWidth="1"/>
    <col min="14" max="14" width="23.42578125" style="2" customWidth="1"/>
    <col min="15" max="15" width="18.28515625" style="14" customWidth="1"/>
    <col min="16" max="16" width="19.5703125" style="14" customWidth="1"/>
    <col min="17" max="17" width="15.42578125" style="2" customWidth="1"/>
    <col min="18" max="18" width="14.85546875" style="3" customWidth="1"/>
    <col min="19" max="19" width="20" style="15" customWidth="1"/>
    <col min="20" max="20" width="46.42578125" style="15" customWidth="1"/>
    <col min="21" max="16384" width="9.140625" style="2"/>
  </cols>
  <sheetData>
    <row r="1" spans="1:20" ht="45" x14ac:dyDescent="0.25">
      <c r="A1" s="16" t="s">
        <v>113</v>
      </c>
      <c r="B1" s="4" t="s">
        <v>1</v>
      </c>
      <c r="C1" s="5" t="s">
        <v>0</v>
      </c>
      <c r="D1" s="9" t="s">
        <v>169</v>
      </c>
      <c r="E1" s="5" t="s">
        <v>131</v>
      </c>
      <c r="F1" s="8" t="s">
        <v>2</v>
      </c>
      <c r="G1" s="7" t="s">
        <v>3</v>
      </c>
      <c r="H1" s="6" t="s">
        <v>4</v>
      </c>
      <c r="I1" s="8" t="s">
        <v>24</v>
      </c>
      <c r="J1" s="8" t="s">
        <v>57</v>
      </c>
      <c r="K1" s="8" t="s">
        <v>58</v>
      </c>
      <c r="L1" s="6" t="s">
        <v>5</v>
      </c>
      <c r="M1" s="8" t="s">
        <v>31</v>
      </c>
      <c r="N1" s="6" t="s">
        <v>32</v>
      </c>
      <c r="O1" s="8" t="s">
        <v>68</v>
      </c>
      <c r="P1" s="8" t="s">
        <v>63</v>
      </c>
      <c r="Q1" s="6" t="s">
        <v>116</v>
      </c>
      <c r="R1" s="8" t="s">
        <v>61</v>
      </c>
      <c r="S1" s="6" t="s">
        <v>136</v>
      </c>
      <c r="T1" s="6" t="s">
        <v>208</v>
      </c>
    </row>
    <row r="2" spans="1:20" ht="30" x14ac:dyDescent="0.25">
      <c r="A2" s="4" t="s">
        <v>40</v>
      </c>
      <c r="B2" s="4" t="s">
        <v>114</v>
      </c>
      <c r="C2" s="5" t="s">
        <v>121</v>
      </c>
      <c r="D2" s="9" t="s">
        <v>176</v>
      </c>
      <c r="E2" s="5" t="s">
        <v>135</v>
      </c>
      <c r="F2" s="7"/>
      <c r="G2" s="7"/>
      <c r="H2" s="4" t="s">
        <v>35</v>
      </c>
      <c r="I2" s="7">
        <v>42200</v>
      </c>
      <c r="J2" s="7" t="s">
        <v>704</v>
      </c>
      <c r="K2" s="7"/>
      <c r="L2" s="5"/>
      <c r="M2" s="7"/>
      <c r="N2" s="4" t="s">
        <v>115</v>
      </c>
      <c r="O2" s="8"/>
      <c r="P2" s="8"/>
      <c r="Q2" s="4"/>
      <c r="R2" s="7"/>
      <c r="S2" s="8"/>
      <c r="T2" s="6"/>
    </row>
    <row r="3" spans="1:20" ht="30" x14ac:dyDescent="0.25">
      <c r="A3" s="4" t="s">
        <v>40</v>
      </c>
      <c r="B3" s="4" t="s">
        <v>7</v>
      </c>
      <c r="C3" s="5" t="s">
        <v>6</v>
      </c>
      <c r="D3" s="9" t="s">
        <v>175</v>
      </c>
      <c r="E3" s="5" t="s">
        <v>135</v>
      </c>
      <c r="F3" s="7">
        <v>40121</v>
      </c>
      <c r="G3" s="7">
        <v>40185</v>
      </c>
      <c r="H3" s="4" t="s">
        <v>35</v>
      </c>
      <c r="I3" s="7">
        <v>42802</v>
      </c>
      <c r="J3" s="7" t="s">
        <v>59</v>
      </c>
      <c r="K3" s="7">
        <v>42137</v>
      </c>
      <c r="L3" s="5" t="s">
        <v>30</v>
      </c>
      <c r="M3" s="8">
        <v>42137</v>
      </c>
      <c r="N3" s="4" t="s">
        <v>359</v>
      </c>
      <c r="O3" s="8">
        <v>42143</v>
      </c>
      <c r="P3" s="8">
        <v>42194</v>
      </c>
      <c r="Q3" s="4" t="s">
        <v>46</v>
      </c>
      <c r="R3" s="7">
        <v>42060</v>
      </c>
      <c r="S3" s="6" t="s">
        <v>51</v>
      </c>
      <c r="T3" s="6" t="s">
        <v>885</v>
      </c>
    </row>
    <row r="4" spans="1:20" ht="30" x14ac:dyDescent="0.25">
      <c r="A4" s="4" t="s">
        <v>40</v>
      </c>
      <c r="B4" s="4" t="s">
        <v>119</v>
      </c>
      <c r="C4" s="5" t="s">
        <v>123</v>
      </c>
      <c r="D4" s="9" t="s">
        <v>175</v>
      </c>
      <c r="E4" s="5" t="s">
        <v>135</v>
      </c>
      <c r="F4" s="7"/>
      <c r="G4" s="7"/>
      <c r="H4" s="4"/>
      <c r="I4" s="7"/>
      <c r="J4" s="7"/>
      <c r="K4" s="7"/>
      <c r="L4" s="5"/>
      <c r="M4" s="7"/>
      <c r="N4" s="4" t="s">
        <v>120</v>
      </c>
      <c r="O4" s="8"/>
      <c r="P4" s="8"/>
      <c r="Q4" s="4" t="s">
        <v>46</v>
      </c>
      <c r="R4" s="7">
        <v>41242</v>
      </c>
      <c r="S4" s="6" t="s">
        <v>137</v>
      </c>
      <c r="T4" s="6" t="s">
        <v>362</v>
      </c>
    </row>
    <row r="5" spans="1:20" ht="45" x14ac:dyDescent="0.25">
      <c r="A5" s="4" t="s">
        <v>40</v>
      </c>
      <c r="B5" s="4" t="s">
        <v>119</v>
      </c>
      <c r="C5" s="5" t="s">
        <v>14</v>
      </c>
      <c r="D5" s="9" t="s">
        <v>175</v>
      </c>
      <c r="E5" s="5" t="s">
        <v>135</v>
      </c>
      <c r="F5" s="7"/>
      <c r="G5" s="7"/>
      <c r="H5" s="5" t="s">
        <v>29</v>
      </c>
      <c r="I5" s="8">
        <v>41283</v>
      </c>
      <c r="J5" s="8"/>
      <c r="K5" s="8"/>
      <c r="L5" s="5"/>
      <c r="M5" s="8"/>
      <c r="N5" s="4"/>
      <c r="O5" s="8"/>
      <c r="P5" s="8"/>
      <c r="Q5" s="4"/>
      <c r="R5" s="7"/>
      <c r="S5" s="6"/>
      <c r="T5" s="6" t="s">
        <v>324</v>
      </c>
    </row>
    <row r="6" spans="1:20" ht="47.25" x14ac:dyDescent="0.25">
      <c r="A6" s="4" t="s">
        <v>40</v>
      </c>
      <c r="B6" s="4" t="s">
        <v>9</v>
      </c>
      <c r="C6" s="5" t="s">
        <v>8</v>
      </c>
      <c r="D6" s="9" t="s">
        <v>175</v>
      </c>
      <c r="E6" s="5" t="s">
        <v>135</v>
      </c>
      <c r="F6" s="7">
        <v>40121</v>
      </c>
      <c r="G6" s="7">
        <v>40226</v>
      </c>
      <c r="H6" s="4" t="s">
        <v>33</v>
      </c>
      <c r="I6" s="8" t="s">
        <v>188</v>
      </c>
      <c r="J6" s="8" t="s">
        <v>191</v>
      </c>
      <c r="K6" s="7">
        <v>42396</v>
      </c>
      <c r="L6" s="5" t="s">
        <v>25</v>
      </c>
      <c r="M6" s="8">
        <v>42396</v>
      </c>
      <c r="N6" s="4" t="s">
        <v>192</v>
      </c>
      <c r="O6" s="8">
        <v>42397</v>
      </c>
      <c r="P6" s="8">
        <v>42440</v>
      </c>
      <c r="Q6" s="4" t="s">
        <v>45</v>
      </c>
      <c r="R6" s="7">
        <v>42426</v>
      </c>
      <c r="S6" s="6"/>
      <c r="T6" s="6" t="s">
        <v>187</v>
      </c>
    </row>
    <row r="7" spans="1:20" ht="90" x14ac:dyDescent="0.25">
      <c r="A7" s="4" t="s">
        <v>40</v>
      </c>
      <c r="B7" s="4" t="s">
        <v>117</v>
      </c>
      <c r="C7" s="5" t="s">
        <v>122</v>
      </c>
      <c r="D7" s="9" t="s">
        <v>173</v>
      </c>
      <c r="E7" s="5" t="s">
        <v>135</v>
      </c>
      <c r="F7" s="7"/>
      <c r="G7" s="7"/>
      <c r="H7" s="4" t="s">
        <v>35</v>
      </c>
      <c r="I7" s="7">
        <v>42200</v>
      </c>
      <c r="J7" s="7"/>
      <c r="K7" s="7"/>
      <c r="L7" s="5"/>
      <c r="M7" s="7"/>
      <c r="N7" s="4" t="s">
        <v>118</v>
      </c>
      <c r="O7" s="8"/>
      <c r="P7" s="8"/>
      <c r="Q7" s="4"/>
      <c r="R7" s="7"/>
      <c r="S7" s="8"/>
      <c r="T7" s="6"/>
    </row>
    <row r="8" spans="1:20" ht="30" x14ac:dyDescent="0.25">
      <c r="A8" s="4" t="s">
        <v>40</v>
      </c>
      <c r="B8" s="4" t="s">
        <v>11</v>
      </c>
      <c r="C8" s="5" t="s">
        <v>10</v>
      </c>
      <c r="D8" s="9" t="s">
        <v>173</v>
      </c>
      <c r="E8" s="5" t="s">
        <v>135</v>
      </c>
      <c r="F8" s="7">
        <v>40660</v>
      </c>
      <c r="G8" s="7">
        <v>40688</v>
      </c>
      <c r="H8" s="4" t="s">
        <v>33</v>
      </c>
      <c r="I8" s="7">
        <v>42039</v>
      </c>
      <c r="J8" s="7">
        <v>42046</v>
      </c>
      <c r="K8" s="7">
        <v>42074</v>
      </c>
      <c r="L8" s="5" t="s">
        <v>30</v>
      </c>
      <c r="M8" s="8">
        <v>42074</v>
      </c>
      <c r="N8" s="4" t="s">
        <v>60</v>
      </c>
      <c r="O8" s="8">
        <v>42076</v>
      </c>
      <c r="P8" s="8">
        <v>42128</v>
      </c>
      <c r="Q8" s="4" t="s">
        <v>45</v>
      </c>
      <c r="R8" s="7">
        <v>42345</v>
      </c>
      <c r="S8" s="6"/>
      <c r="T8" s="6"/>
    </row>
    <row r="9" spans="1:20" ht="30" x14ac:dyDescent="0.25">
      <c r="A9" s="4" t="s">
        <v>40</v>
      </c>
      <c r="B9" s="4" t="s">
        <v>13</v>
      </c>
      <c r="C9" s="5" t="s">
        <v>12</v>
      </c>
      <c r="D9" s="9" t="s">
        <v>174</v>
      </c>
      <c r="E9" s="5" t="s">
        <v>135</v>
      </c>
      <c r="F9" s="7">
        <v>40877</v>
      </c>
      <c r="G9" s="7">
        <v>40968</v>
      </c>
      <c r="H9" s="4" t="s">
        <v>33</v>
      </c>
      <c r="I9" s="7">
        <v>41948</v>
      </c>
      <c r="J9" s="7">
        <v>42018</v>
      </c>
      <c r="K9" s="7">
        <v>42074</v>
      </c>
      <c r="L9" s="5" t="s">
        <v>26</v>
      </c>
      <c r="M9" s="8">
        <v>42074</v>
      </c>
      <c r="N9" s="4" t="s">
        <v>979</v>
      </c>
      <c r="O9" s="8">
        <v>42076</v>
      </c>
      <c r="P9" s="8">
        <v>42128</v>
      </c>
      <c r="Q9" s="4" t="s">
        <v>45</v>
      </c>
      <c r="R9" s="7">
        <v>42880</v>
      </c>
      <c r="S9" s="6"/>
      <c r="T9" s="6"/>
    </row>
    <row r="10" spans="1:20" ht="78" customHeight="1" x14ac:dyDescent="0.25">
      <c r="A10" s="4" t="s">
        <v>40</v>
      </c>
      <c r="B10" s="72" t="s">
        <v>18</v>
      </c>
      <c r="C10" s="73" t="s">
        <v>17</v>
      </c>
      <c r="D10" s="9" t="s">
        <v>172</v>
      </c>
      <c r="E10" s="5" t="s">
        <v>135</v>
      </c>
      <c r="F10" s="7"/>
      <c r="G10" s="7"/>
      <c r="H10" s="4"/>
      <c r="I10" s="7"/>
      <c r="J10" s="7"/>
      <c r="K10" s="7">
        <v>42046</v>
      </c>
      <c r="L10" s="5" t="s">
        <v>30</v>
      </c>
      <c r="M10" s="7">
        <v>42046</v>
      </c>
      <c r="N10" s="4" t="s">
        <v>1016</v>
      </c>
      <c r="O10" s="8">
        <v>42053</v>
      </c>
      <c r="P10" s="8"/>
      <c r="Q10" s="4" t="s">
        <v>46</v>
      </c>
      <c r="R10" s="7">
        <v>42142</v>
      </c>
      <c r="S10" s="6"/>
      <c r="T10" s="6"/>
    </row>
    <row r="11" spans="1:20" ht="54.75" customHeight="1" x14ac:dyDescent="0.25">
      <c r="A11" s="4" t="s">
        <v>40</v>
      </c>
      <c r="B11" s="4" t="s">
        <v>16</v>
      </c>
      <c r="C11" s="5" t="s">
        <v>15</v>
      </c>
      <c r="D11" s="9" t="s">
        <v>172</v>
      </c>
      <c r="E11" s="5" t="s">
        <v>135</v>
      </c>
      <c r="F11" s="7">
        <v>41402</v>
      </c>
      <c r="G11" s="7">
        <v>41591</v>
      </c>
      <c r="H11" s="4" t="s">
        <v>34</v>
      </c>
      <c r="I11" s="7"/>
      <c r="J11" s="7"/>
      <c r="K11" s="7"/>
      <c r="L11" s="5"/>
      <c r="M11" s="8"/>
      <c r="N11" s="4"/>
      <c r="O11" s="8"/>
      <c r="P11" s="8"/>
      <c r="Q11" s="4"/>
      <c r="R11" s="7"/>
      <c r="S11" s="6"/>
      <c r="T11" s="6" t="s">
        <v>155</v>
      </c>
    </row>
    <row r="12" spans="1:20" ht="30" x14ac:dyDescent="0.25">
      <c r="A12" s="4" t="s">
        <v>40</v>
      </c>
      <c r="B12" s="4" t="s">
        <v>20</v>
      </c>
      <c r="C12" s="5" t="s">
        <v>19</v>
      </c>
      <c r="D12" s="17" t="s">
        <v>170</v>
      </c>
      <c r="E12" s="5" t="s">
        <v>135</v>
      </c>
      <c r="F12" s="7">
        <v>41899</v>
      </c>
      <c r="G12" s="7">
        <v>42128</v>
      </c>
      <c r="H12" s="4" t="s">
        <v>33</v>
      </c>
      <c r="I12" s="7">
        <v>42123</v>
      </c>
      <c r="J12" s="7">
        <v>42137</v>
      </c>
      <c r="K12" s="7">
        <v>42151</v>
      </c>
      <c r="L12" s="5" t="s">
        <v>30</v>
      </c>
      <c r="M12" s="8">
        <v>42151</v>
      </c>
      <c r="N12" s="4" t="s">
        <v>62</v>
      </c>
      <c r="O12" s="8">
        <v>42151</v>
      </c>
      <c r="P12" s="8">
        <v>42207</v>
      </c>
      <c r="Q12" s="4" t="s">
        <v>45</v>
      </c>
      <c r="R12" s="7">
        <v>42240</v>
      </c>
      <c r="S12" s="6"/>
      <c r="T12" s="6"/>
    </row>
    <row r="13" spans="1:20" x14ac:dyDescent="0.25">
      <c r="A13" s="4" t="s">
        <v>40</v>
      </c>
      <c r="B13" s="4" t="s">
        <v>18</v>
      </c>
      <c r="C13" s="73" t="s">
        <v>1017</v>
      </c>
      <c r="D13" s="9" t="s">
        <v>170</v>
      </c>
      <c r="E13" s="5" t="s">
        <v>135</v>
      </c>
      <c r="F13" s="7">
        <v>41766</v>
      </c>
      <c r="G13" s="7">
        <v>41976</v>
      </c>
      <c r="H13" s="4" t="s">
        <v>33</v>
      </c>
      <c r="I13" s="7">
        <v>42312</v>
      </c>
      <c r="J13" s="7">
        <v>41961</v>
      </c>
      <c r="K13" s="7">
        <v>42326</v>
      </c>
      <c r="L13" s="5" t="s">
        <v>30</v>
      </c>
      <c r="M13" s="8">
        <v>42326</v>
      </c>
      <c r="N13" s="4" t="s">
        <v>1016</v>
      </c>
      <c r="O13" s="8">
        <v>42327</v>
      </c>
      <c r="P13" s="8">
        <v>42389</v>
      </c>
      <c r="Q13" s="4" t="s">
        <v>45</v>
      </c>
      <c r="R13" s="7">
        <v>42356</v>
      </c>
      <c r="S13" s="6"/>
      <c r="T13" s="6" t="s">
        <v>177</v>
      </c>
    </row>
    <row r="14" spans="1:20" ht="30" x14ac:dyDescent="0.25">
      <c r="A14" s="4" t="s">
        <v>40</v>
      </c>
      <c r="B14" s="4" t="s">
        <v>22</v>
      </c>
      <c r="C14" s="5" t="s">
        <v>21</v>
      </c>
      <c r="D14" s="9" t="s">
        <v>170</v>
      </c>
      <c r="E14" s="5" t="s">
        <v>135</v>
      </c>
      <c r="F14" s="7">
        <v>41920</v>
      </c>
      <c r="G14" s="7">
        <v>41967</v>
      </c>
      <c r="H14" s="4" t="s">
        <v>33</v>
      </c>
      <c r="I14" s="7">
        <v>41948</v>
      </c>
      <c r="J14" s="7"/>
      <c r="K14" s="7"/>
      <c r="L14" s="5" t="s">
        <v>30</v>
      </c>
      <c r="M14" s="8">
        <v>41976</v>
      </c>
      <c r="N14" s="4" t="s">
        <v>360</v>
      </c>
      <c r="O14" s="8">
        <v>41978</v>
      </c>
      <c r="P14" s="8">
        <v>42044</v>
      </c>
      <c r="Q14" s="4" t="s">
        <v>45</v>
      </c>
      <c r="R14" s="7">
        <v>42026</v>
      </c>
      <c r="S14" s="6"/>
      <c r="T14" s="6"/>
    </row>
    <row r="15" spans="1:20" ht="45" x14ac:dyDescent="0.25">
      <c r="A15" s="4" t="s">
        <v>40</v>
      </c>
      <c r="B15" s="4" t="s">
        <v>36</v>
      </c>
      <c r="C15" s="5" t="s">
        <v>23</v>
      </c>
      <c r="D15" s="9" t="s">
        <v>170</v>
      </c>
      <c r="E15" s="5" t="s">
        <v>135</v>
      </c>
      <c r="F15" s="7">
        <v>41920</v>
      </c>
      <c r="G15" s="7">
        <v>41953</v>
      </c>
      <c r="H15" s="4" t="s">
        <v>33</v>
      </c>
      <c r="I15" s="7">
        <v>42039</v>
      </c>
      <c r="J15" s="7">
        <v>42046</v>
      </c>
      <c r="K15" s="7">
        <v>42396</v>
      </c>
      <c r="L15" s="5" t="s">
        <v>30</v>
      </c>
      <c r="M15" s="8">
        <v>42396</v>
      </c>
      <c r="N15" s="4" t="s">
        <v>194</v>
      </c>
      <c r="O15" s="8">
        <v>42396</v>
      </c>
      <c r="P15" s="8">
        <v>42440</v>
      </c>
      <c r="Q15" s="4" t="s">
        <v>45</v>
      </c>
      <c r="R15" s="7">
        <v>42426</v>
      </c>
      <c r="S15" s="8"/>
      <c r="T15" s="6"/>
    </row>
    <row r="16" spans="1:20" ht="45" x14ac:dyDescent="0.25">
      <c r="A16" s="4" t="s">
        <v>40</v>
      </c>
      <c r="B16" s="4" t="s">
        <v>38</v>
      </c>
      <c r="C16" s="5" t="s">
        <v>37</v>
      </c>
      <c r="D16" s="9" t="s">
        <v>170</v>
      </c>
      <c r="E16" s="5" t="s">
        <v>135</v>
      </c>
      <c r="F16" s="7">
        <v>41955</v>
      </c>
      <c r="G16" s="7"/>
      <c r="H16" s="4" t="s">
        <v>33</v>
      </c>
      <c r="I16" s="7">
        <v>42039</v>
      </c>
      <c r="J16" s="7" t="s">
        <v>59</v>
      </c>
      <c r="K16" s="7">
        <v>42046</v>
      </c>
      <c r="L16" s="5" t="s">
        <v>30</v>
      </c>
      <c r="M16" s="8">
        <v>42046</v>
      </c>
      <c r="N16" s="4" t="s">
        <v>52</v>
      </c>
      <c r="O16" s="8">
        <v>42053</v>
      </c>
      <c r="P16" s="8">
        <v>42103</v>
      </c>
      <c r="Q16" s="4" t="s">
        <v>45</v>
      </c>
      <c r="R16" s="7">
        <v>42157</v>
      </c>
      <c r="S16" s="8"/>
      <c r="T16" s="6"/>
    </row>
    <row r="17" spans="1:20" ht="90" x14ac:dyDescent="0.25">
      <c r="A17" s="4" t="s">
        <v>40</v>
      </c>
      <c r="B17" s="4" t="s">
        <v>49</v>
      </c>
      <c r="C17" s="5" t="s">
        <v>50</v>
      </c>
      <c r="D17" s="9" t="s">
        <v>170</v>
      </c>
      <c r="E17" s="5" t="s">
        <v>135</v>
      </c>
      <c r="F17" s="7">
        <v>42067</v>
      </c>
      <c r="G17" s="7">
        <v>42130</v>
      </c>
      <c r="H17" s="4" t="s">
        <v>33</v>
      </c>
      <c r="I17" s="7">
        <v>42662</v>
      </c>
      <c r="J17" s="7">
        <v>42669</v>
      </c>
      <c r="K17" s="7">
        <v>42683</v>
      </c>
      <c r="L17" s="5" t="s">
        <v>30</v>
      </c>
      <c r="M17" s="8">
        <v>42683</v>
      </c>
      <c r="N17" s="4" t="s">
        <v>665</v>
      </c>
      <c r="O17" s="8">
        <v>42688</v>
      </c>
      <c r="P17" s="8">
        <v>42754</v>
      </c>
      <c r="Q17" s="4" t="s">
        <v>45</v>
      </c>
      <c r="R17" s="7">
        <v>42781</v>
      </c>
      <c r="S17" s="8"/>
      <c r="T17" s="58" t="s">
        <v>903</v>
      </c>
    </row>
    <row r="18" spans="1:20" ht="30" x14ac:dyDescent="0.25">
      <c r="A18" s="4" t="s">
        <v>40</v>
      </c>
      <c r="B18" s="4" t="s">
        <v>66</v>
      </c>
      <c r="C18" s="5" t="s">
        <v>65</v>
      </c>
      <c r="D18" s="9" t="s">
        <v>170</v>
      </c>
      <c r="E18" s="5" t="s">
        <v>135</v>
      </c>
      <c r="F18" s="7">
        <v>42074</v>
      </c>
      <c r="G18" s="7">
        <v>42128</v>
      </c>
      <c r="H18" s="4" t="s">
        <v>33</v>
      </c>
      <c r="I18" s="7">
        <v>42662</v>
      </c>
      <c r="J18" s="7">
        <v>42669</v>
      </c>
      <c r="K18" s="7">
        <v>42704</v>
      </c>
      <c r="L18" s="5" t="s">
        <v>30</v>
      </c>
      <c r="M18" s="8">
        <v>42704</v>
      </c>
      <c r="N18" s="4" t="s">
        <v>666</v>
      </c>
      <c r="O18" s="8">
        <v>42709</v>
      </c>
      <c r="P18" s="8">
        <v>42774</v>
      </c>
      <c r="Q18" s="4" t="s">
        <v>45</v>
      </c>
      <c r="R18" s="7">
        <v>42880</v>
      </c>
      <c r="S18" s="8"/>
      <c r="T18" s="6"/>
    </row>
    <row r="19" spans="1:20" ht="30" x14ac:dyDescent="0.25">
      <c r="A19" s="4" t="s">
        <v>40</v>
      </c>
      <c r="B19" s="4" t="s">
        <v>146</v>
      </c>
      <c r="C19" s="12" t="s">
        <v>145</v>
      </c>
      <c r="D19" s="18" t="s">
        <v>171</v>
      </c>
      <c r="E19" s="5" t="s">
        <v>132</v>
      </c>
      <c r="F19" s="7">
        <v>42257</v>
      </c>
      <c r="G19" s="7">
        <v>42465</v>
      </c>
      <c r="H19" s="2" t="s">
        <v>33</v>
      </c>
      <c r="I19" s="3">
        <v>42879</v>
      </c>
      <c r="J19" s="3" t="s">
        <v>59</v>
      </c>
      <c r="K19" s="7">
        <v>42886</v>
      </c>
      <c r="L19" s="5" t="s">
        <v>30</v>
      </c>
      <c r="M19" s="7">
        <v>42886</v>
      </c>
      <c r="N19" s="4" t="s">
        <v>989</v>
      </c>
      <c r="O19" s="14">
        <v>42891</v>
      </c>
      <c r="P19" s="14">
        <v>42947</v>
      </c>
      <c r="Q19" s="4"/>
      <c r="R19" s="7"/>
      <c r="S19" s="8"/>
      <c r="T19" s="6"/>
    </row>
    <row r="20" spans="1:20" ht="30" x14ac:dyDescent="0.25">
      <c r="A20" s="4" t="s">
        <v>40</v>
      </c>
      <c r="B20" s="4" t="s">
        <v>158</v>
      </c>
      <c r="C20" s="5" t="s">
        <v>157</v>
      </c>
      <c r="D20" s="9" t="s">
        <v>171</v>
      </c>
      <c r="E20" s="5" t="s">
        <v>135</v>
      </c>
      <c r="F20" s="7">
        <v>42305</v>
      </c>
      <c r="G20" s="7">
        <v>42326</v>
      </c>
      <c r="H20" s="4" t="s">
        <v>33</v>
      </c>
      <c r="I20" s="7">
        <v>42389</v>
      </c>
      <c r="J20" s="7" t="s">
        <v>59</v>
      </c>
      <c r="K20" s="7">
        <v>42396</v>
      </c>
      <c r="L20" s="5" t="s">
        <v>30</v>
      </c>
      <c r="M20" s="7">
        <v>42396</v>
      </c>
      <c r="N20" s="4" t="s">
        <v>193</v>
      </c>
      <c r="O20" s="8">
        <v>42397</v>
      </c>
      <c r="P20" s="8">
        <v>42440</v>
      </c>
      <c r="Q20" s="4" t="s">
        <v>45</v>
      </c>
      <c r="R20" s="7">
        <v>42426</v>
      </c>
      <c r="S20" s="8"/>
      <c r="T20" s="6"/>
    </row>
    <row r="21" spans="1:20" ht="30" x14ac:dyDescent="0.25">
      <c r="A21" s="4" t="s">
        <v>40</v>
      </c>
      <c r="B21" s="4" t="s">
        <v>160</v>
      </c>
      <c r="C21" s="5" t="s">
        <v>159</v>
      </c>
      <c r="D21" s="9" t="s">
        <v>171</v>
      </c>
      <c r="E21" s="5" t="s">
        <v>135</v>
      </c>
      <c r="F21" s="7">
        <v>42305</v>
      </c>
      <c r="G21" s="7">
        <v>42431</v>
      </c>
      <c r="H21" s="4" t="s">
        <v>33</v>
      </c>
      <c r="I21" s="7">
        <v>42403</v>
      </c>
      <c r="J21" s="7">
        <v>42427</v>
      </c>
      <c r="K21" s="7">
        <v>42438</v>
      </c>
      <c r="L21" s="5" t="s">
        <v>30</v>
      </c>
      <c r="M21" s="7">
        <v>42438</v>
      </c>
      <c r="N21" s="4" t="s">
        <v>287</v>
      </c>
      <c r="O21" s="8">
        <v>42440</v>
      </c>
      <c r="P21" s="8">
        <v>42492</v>
      </c>
      <c r="Q21" s="4" t="s">
        <v>45</v>
      </c>
      <c r="R21" s="7">
        <v>42482</v>
      </c>
      <c r="S21" s="6"/>
      <c r="T21" s="6"/>
    </row>
    <row r="22" spans="1:20" ht="30" x14ac:dyDescent="0.25">
      <c r="A22" s="4" t="s">
        <v>40</v>
      </c>
      <c r="B22" s="4" t="s">
        <v>162</v>
      </c>
      <c r="C22" s="5" t="s">
        <v>161</v>
      </c>
      <c r="D22" s="9" t="s">
        <v>171</v>
      </c>
      <c r="E22" s="5" t="s">
        <v>132</v>
      </c>
      <c r="F22" s="7">
        <v>42305</v>
      </c>
      <c r="G22" s="7">
        <v>42431</v>
      </c>
      <c r="H22" s="4" t="s">
        <v>33</v>
      </c>
      <c r="I22" s="7">
        <v>42739</v>
      </c>
      <c r="J22" s="7">
        <v>42746</v>
      </c>
      <c r="K22" s="7">
        <v>42767</v>
      </c>
      <c r="L22" s="1" t="s">
        <v>30</v>
      </c>
      <c r="M22" s="3">
        <v>42767</v>
      </c>
      <c r="N22" s="4" t="s">
        <v>809</v>
      </c>
      <c r="O22" s="14">
        <v>42772</v>
      </c>
      <c r="P22" s="14">
        <v>42811</v>
      </c>
      <c r="Q22" s="4" t="s">
        <v>45</v>
      </c>
      <c r="R22" s="7">
        <v>42880</v>
      </c>
      <c r="S22" s="6"/>
      <c r="T22" s="6"/>
    </row>
    <row r="23" spans="1:20" ht="34.5" customHeight="1" x14ac:dyDescent="0.25">
      <c r="A23" s="4" t="s">
        <v>40</v>
      </c>
      <c r="B23" s="4" t="s">
        <v>164</v>
      </c>
      <c r="C23" s="5" t="s">
        <v>163</v>
      </c>
      <c r="D23" s="9" t="s">
        <v>171</v>
      </c>
      <c r="E23" s="5" t="s">
        <v>135</v>
      </c>
      <c r="F23" s="7">
        <v>42305</v>
      </c>
      <c r="G23" s="7">
        <v>42466</v>
      </c>
      <c r="H23" s="4" t="s">
        <v>33</v>
      </c>
      <c r="I23" s="7">
        <v>42501</v>
      </c>
      <c r="J23" s="7">
        <v>42515</v>
      </c>
      <c r="K23" s="7">
        <v>42669</v>
      </c>
      <c r="L23" s="5" t="s">
        <v>25</v>
      </c>
      <c r="M23" s="7">
        <v>42669</v>
      </c>
      <c r="N23" s="4" t="s">
        <v>618</v>
      </c>
      <c r="O23" s="8">
        <v>42671</v>
      </c>
      <c r="P23" s="8">
        <v>42747</v>
      </c>
      <c r="Q23" s="4" t="s">
        <v>45</v>
      </c>
      <c r="R23" s="7">
        <v>42880</v>
      </c>
      <c r="S23" s="6"/>
      <c r="T23" s="6"/>
    </row>
    <row r="24" spans="1:20" ht="45" x14ac:dyDescent="0.25">
      <c r="A24" s="4" t="s">
        <v>40</v>
      </c>
      <c r="B24" s="4" t="s">
        <v>166</v>
      </c>
      <c r="C24" s="5" t="s">
        <v>165</v>
      </c>
      <c r="D24" s="9" t="s">
        <v>171</v>
      </c>
      <c r="E24" s="5" t="s">
        <v>132</v>
      </c>
      <c r="F24" s="7">
        <v>42305</v>
      </c>
      <c r="G24" s="7">
        <v>42431</v>
      </c>
      <c r="H24" s="4" t="s">
        <v>33</v>
      </c>
      <c r="I24" s="7">
        <v>42865</v>
      </c>
      <c r="J24" s="7">
        <v>42872</v>
      </c>
      <c r="K24" s="7">
        <v>42886</v>
      </c>
      <c r="L24" s="5" t="s">
        <v>30</v>
      </c>
      <c r="M24" s="7">
        <v>42886</v>
      </c>
      <c r="N24" s="4" t="s">
        <v>1002</v>
      </c>
      <c r="O24" s="14">
        <v>42891</v>
      </c>
      <c r="P24" s="14">
        <v>42947</v>
      </c>
      <c r="Q24" s="4"/>
      <c r="R24" s="7"/>
      <c r="S24" s="6"/>
      <c r="T24" s="6"/>
    </row>
    <row r="25" spans="1:20" ht="30" x14ac:dyDescent="0.25">
      <c r="A25" s="4" t="s">
        <v>40</v>
      </c>
      <c r="B25" s="4" t="s">
        <v>168</v>
      </c>
      <c r="C25" s="5" t="s">
        <v>167</v>
      </c>
      <c r="D25" s="9" t="s">
        <v>171</v>
      </c>
      <c r="E25" s="5" t="s">
        <v>132</v>
      </c>
      <c r="F25" s="7">
        <v>42305</v>
      </c>
      <c r="G25" s="7">
        <v>42466</v>
      </c>
      <c r="H25" s="4" t="s">
        <v>33</v>
      </c>
      <c r="I25" s="7">
        <v>42844</v>
      </c>
      <c r="J25" s="7">
        <v>42851</v>
      </c>
      <c r="K25" s="7">
        <v>42872</v>
      </c>
      <c r="L25" s="5" t="s">
        <v>30</v>
      </c>
      <c r="M25" s="7">
        <v>42872</v>
      </c>
      <c r="N25" s="4" t="s">
        <v>977</v>
      </c>
      <c r="O25" s="8">
        <v>42874</v>
      </c>
      <c r="P25" s="8">
        <v>42923</v>
      </c>
      <c r="Q25" s="4"/>
      <c r="R25" s="7"/>
      <c r="S25" s="6"/>
      <c r="T25" s="6"/>
    </row>
    <row r="26" spans="1:20" ht="30" x14ac:dyDescent="0.25">
      <c r="A26" s="4" t="s">
        <v>40</v>
      </c>
      <c r="B26" s="4" t="s">
        <v>185</v>
      </c>
      <c r="C26" s="5" t="s">
        <v>184</v>
      </c>
      <c r="D26" s="9" t="s">
        <v>171</v>
      </c>
      <c r="E26" s="5" t="s">
        <v>135</v>
      </c>
      <c r="F26" s="7">
        <v>42382</v>
      </c>
      <c r="G26" s="7">
        <v>42486</v>
      </c>
      <c r="H26" s="4" t="s">
        <v>33</v>
      </c>
      <c r="I26" s="7">
        <v>42739</v>
      </c>
      <c r="J26" s="7" t="s">
        <v>59</v>
      </c>
      <c r="K26" s="7">
        <v>42746</v>
      </c>
      <c r="L26" s="5" t="s">
        <v>30</v>
      </c>
      <c r="M26" s="7">
        <v>42746</v>
      </c>
      <c r="N26" s="4" t="s">
        <v>771</v>
      </c>
      <c r="O26" s="8">
        <v>42755</v>
      </c>
      <c r="P26" s="8">
        <v>42796</v>
      </c>
      <c r="Q26" s="4" t="s">
        <v>45</v>
      </c>
      <c r="R26" s="7">
        <v>42907</v>
      </c>
      <c r="S26" s="6"/>
      <c r="T26" s="10"/>
    </row>
    <row r="27" spans="1:20" ht="30" x14ac:dyDescent="0.25">
      <c r="A27" s="4" t="s">
        <v>40</v>
      </c>
      <c r="B27" s="4" t="s">
        <v>190</v>
      </c>
      <c r="C27" s="5" t="s">
        <v>186</v>
      </c>
      <c r="D27" s="9" t="s">
        <v>171</v>
      </c>
      <c r="E27" s="1" t="s">
        <v>135</v>
      </c>
      <c r="F27" s="7">
        <v>42382</v>
      </c>
      <c r="G27" s="7">
        <v>42465</v>
      </c>
      <c r="H27" s="4" t="s">
        <v>33</v>
      </c>
      <c r="I27" s="7">
        <v>42662</v>
      </c>
      <c r="J27" s="7">
        <v>42669</v>
      </c>
      <c r="K27" s="7">
        <v>42683</v>
      </c>
      <c r="L27" s="5" t="s">
        <v>30</v>
      </c>
      <c r="M27" s="8">
        <v>42683</v>
      </c>
      <c r="N27" s="4" t="s">
        <v>667</v>
      </c>
      <c r="O27" s="8">
        <v>42688</v>
      </c>
      <c r="P27" s="8">
        <v>42754</v>
      </c>
      <c r="Q27" s="4" t="s">
        <v>45</v>
      </c>
      <c r="R27" s="7">
        <v>42781</v>
      </c>
      <c r="S27" s="8"/>
      <c r="T27" s="6" t="s">
        <v>800</v>
      </c>
    </row>
    <row r="28" spans="1:20" ht="42.75" customHeight="1" x14ac:dyDescent="0.25">
      <c r="A28" s="2" t="s">
        <v>40</v>
      </c>
      <c r="B28" s="19" t="s">
        <v>229</v>
      </c>
      <c r="C28" s="20" t="s">
        <v>228</v>
      </c>
      <c r="D28" s="13" t="s">
        <v>171</v>
      </c>
      <c r="E28" s="1" t="s">
        <v>135</v>
      </c>
      <c r="F28" s="3">
        <v>42424</v>
      </c>
      <c r="G28" s="3">
        <v>42486</v>
      </c>
      <c r="H28" s="2" t="s">
        <v>33</v>
      </c>
      <c r="I28" s="3">
        <v>42760</v>
      </c>
      <c r="J28" s="3">
        <v>42767</v>
      </c>
      <c r="K28" s="3">
        <v>42788</v>
      </c>
      <c r="L28" s="1" t="s">
        <v>30</v>
      </c>
      <c r="M28" s="3">
        <v>42788</v>
      </c>
      <c r="N28" s="2" t="s">
        <v>866</v>
      </c>
      <c r="O28" s="14">
        <v>42794</v>
      </c>
      <c r="P28" s="14">
        <v>42844</v>
      </c>
      <c r="Q28" s="2" t="s">
        <v>45</v>
      </c>
      <c r="R28" s="3">
        <v>42887</v>
      </c>
      <c r="S28" s="36"/>
      <c r="T28" s="36"/>
    </row>
    <row r="29" spans="1:20" ht="31.5" x14ac:dyDescent="0.25">
      <c r="A29" s="2" t="s">
        <v>40</v>
      </c>
      <c r="B29" s="19" t="s">
        <v>230</v>
      </c>
      <c r="C29" s="20" t="s">
        <v>231</v>
      </c>
      <c r="D29" s="13" t="s">
        <v>171</v>
      </c>
      <c r="E29" s="1" t="s">
        <v>135</v>
      </c>
      <c r="F29" s="3">
        <v>42424</v>
      </c>
      <c r="G29" s="3">
        <v>42486</v>
      </c>
      <c r="H29" s="2" t="s">
        <v>33</v>
      </c>
      <c r="I29" s="3">
        <v>42760</v>
      </c>
      <c r="J29" s="3">
        <v>42767</v>
      </c>
      <c r="K29" s="3">
        <v>42788</v>
      </c>
      <c r="L29" s="1" t="s">
        <v>30</v>
      </c>
      <c r="M29" s="3">
        <v>42788</v>
      </c>
      <c r="N29" s="2" t="s">
        <v>867</v>
      </c>
      <c r="O29" s="14">
        <v>42794</v>
      </c>
      <c r="P29" s="14">
        <v>42844</v>
      </c>
      <c r="Q29" s="2" t="s">
        <v>45</v>
      </c>
      <c r="R29" s="3">
        <v>42907</v>
      </c>
      <c r="S29" s="36"/>
      <c r="T29" s="36"/>
    </row>
    <row r="30" spans="1:20" ht="31.5" x14ac:dyDescent="0.25">
      <c r="A30" s="2" t="s">
        <v>40</v>
      </c>
      <c r="B30" s="19" t="s">
        <v>232</v>
      </c>
      <c r="C30" s="20" t="s">
        <v>233</v>
      </c>
      <c r="D30" s="13" t="s">
        <v>171</v>
      </c>
      <c r="E30" s="1" t="s">
        <v>135</v>
      </c>
      <c r="F30" s="3">
        <v>42424</v>
      </c>
      <c r="G30" s="3">
        <v>42486</v>
      </c>
      <c r="H30" s="2" t="s">
        <v>33</v>
      </c>
      <c r="I30" s="3">
        <v>42760</v>
      </c>
      <c r="J30" s="3">
        <v>42767</v>
      </c>
      <c r="K30" s="3">
        <v>42788</v>
      </c>
      <c r="L30" s="1" t="s">
        <v>30</v>
      </c>
      <c r="M30" s="3">
        <v>42788</v>
      </c>
      <c r="N30" s="2" t="s">
        <v>868</v>
      </c>
      <c r="O30" s="14">
        <v>42794</v>
      </c>
      <c r="P30" s="14">
        <v>42844</v>
      </c>
      <c r="Q30" s="2" t="s">
        <v>45</v>
      </c>
      <c r="R30" s="3">
        <v>42880</v>
      </c>
      <c r="S30" s="36"/>
      <c r="T30" s="36"/>
    </row>
    <row r="31" spans="1:20" ht="31.5" x14ac:dyDescent="0.25">
      <c r="A31" s="2" t="s">
        <v>40</v>
      </c>
      <c r="B31" s="19" t="s">
        <v>234</v>
      </c>
      <c r="C31" s="20" t="s">
        <v>235</v>
      </c>
      <c r="D31" s="13" t="s">
        <v>171</v>
      </c>
      <c r="E31" s="1" t="s">
        <v>135</v>
      </c>
      <c r="F31" s="3">
        <v>42424</v>
      </c>
      <c r="G31" s="3">
        <v>42486</v>
      </c>
      <c r="H31" s="2" t="s">
        <v>33</v>
      </c>
      <c r="I31" s="3">
        <v>42781</v>
      </c>
      <c r="J31" s="3">
        <v>42802</v>
      </c>
      <c r="K31" s="3">
        <v>42830</v>
      </c>
      <c r="L31" s="1" t="s">
        <v>30</v>
      </c>
      <c r="M31" s="3">
        <v>42830</v>
      </c>
      <c r="N31" s="2" t="s">
        <v>901</v>
      </c>
      <c r="O31" s="14">
        <v>42835</v>
      </c>
      <c r="P31" s="14">
        <v>42877</v>
      </c>
      <c r="Q31" s="2" t="s">
        <v>45</v>
      </c>
      <c r="R31" s="3">
        <v>35575</v>
      </c>
      <c r="S31" s="36"/>
      <c r="T31" s="36"/>
    </row>
    <row r="32" spans="1:20" ht="30" x14ac:dyDescent="0.25">
      <c r="A32" s="2" t="s">
        <v>40</v>
      </c>
      <c r="B32" s="31" t="s">
        <v>459</v>
      </c>
      <c r="C32" s="32" t="s">
        <v>460</v>
      </c>
      <c r="D32" s="13" t="s">
        <v>365</v>
      </c>
      <c r="E32" s="1" t="s">
        <v>135</v>
      </c>
      <c r="F32" s="3">
        <v>42635</v>
      </c>
      <c r="G32" s="3">
        <v>42738</v>
      </c>
      <c r="H32" s="2" t="s">
        <v>33</v>
      </c>
      <c r="I32" s="3">
        <v>42844</v>
      </c>
      <c r="J32" s="3">
        <v>42851</v>
      </c>
      <c r="K32" s="3">
        <v>42872</v>
      </c>
      <c r="L32" s="1" t="s">
        <v>30</v>
      </c>
      <c r="M32" s="3">
        <v>42872</v>
      </c>
      <c r="N32" s="2" t="s">
        <v>976</v>
      </c>
      <c r="O32" s="14">
        <v>42874</v>
      </c>
      <c r="P32" s="14">
        <v>42923</v>
      </c>
      <c r="Q32" s="2" t="s">
        <v>45</v>
      </c>
      <c r="R32" s="3">
        <v>43077</v>
      </c>
      <c r="S32" s="36"/>
      <c r="T32" s="36"/>
    </row>
    <row r="33" spans="1:20" ht="105" x14ac:dyDescent="0.25">
      <c r="A33" s="2" t="s">
        <v>40</v>
      </c>
      <c r="B33" s="31" t="s">
        <v>614</v>
      </c>
      <c r="C33" s="32" t="s">
        <v>615</v>
      </c>
      <c r="D33" s="13" t="s">
        <v>365</v>
      </c>
      <c r="E33" s="1" t="s">
        <v>132</v>
      </c>
      <c r="F33" s="3">
        <v>42844</v>
      </c>
      <c r="G33" s="3">
        <v>43010</v>
      </c>
      <c r="H33" s="2" t="s">
        <v>33</v>
      </c>
      <c r="I33" s="3">
        <v>42865</v>
      </c>
      <c r="J33" s="3">
        <v>42872</v>
      </c>
      <c r="K33" s="3">
        <v>42886</v>
      </c>
      <c r="L33" s="5" t="s">
        <v>30</v>
      </c>
      <c r="M33" s="7">
        <v>42886</v>
      </c>
      <c r="N33" s="2" t="s">
        <v>1003</v>
      </c>
      <c r="O33" s="14">
        <v>42891</v>
      </c>
      <c r="P33" s="14">
        <v>42947</v>
      </c>
      <c r="S33" s="36"/>
      <c r="T33" s="62" t="s">
        <v>946</v>
      </c>
    </row>
    <row r="34" spans="1:20" ht="33" customHeight="1" x14ac:dyDescent="0.25">
      <c r="A34" s="2" t="s">
        <v>40</v>
      </c>
      <c r="B34" s="31" t="s">
        <v>892</v>
      </c>
      <c r="C34" s="32" t="s">
        <v>893</v>
      </c>
      <c r="D34" s="13" t="s">
        <v>365</v>
      </c>
      <c r="E34" s="1" t="s">
        <v>134</v>
      </c>
      <c r="F34" s="3">
        <v>42844</v>
      </c>
      <c r="G34" s="3">
        <v>43010</v>
      </c>
      <c r="N34" s="57"/>
      <c r="S34" s="36"/>
      <c r="T34" s="36"/>
    </row>
    <row r="35" spans="1:20" ht="31.5" x14ac:dyDescent="0.25">
      <c r="A35" s="2" t="s">
        <v>40</v>
      </c>
      <c r="B35" s="29" t="s">
        <v>919</v>
      </c>
      <c r="C35" s="28" t="s">
        <v>916</v>
      </c>
      <c r="D35" s="13" t="s">
        <v>365</v>
      </c>
      <c r="E35" s="1" t="s">
        <v>58</v>
      </c>
      <c r="F35" s="3">
        <v>42844</v>
      </c>
      <c r="G35" s="3">
        <v>43010</v>
      </c>
      <c r="H35" s="2" t="s">
        <v>33</v>
      </c>
      <c r="I35" s="3">
        <v>43124</v>
      </c>
      <c r="J35" s="3">
        <v>43145</v>
      </c>
      <c r="K35" s="3">
        <v>43166</v>
      </c>
      <c r="S35" s="36"/>
      <c r="T35" s="36"/>
    </row>
    <row r="36" spans="1:20" ht="30" x14ac:dyDescent="0.25">
      <c r="A36" s="2" t="s">
        <v>40</v>
      </c>
      <c r="B36" s="63" t="s">
        <v>921</v>
      </c>
      <c r="C36" s="64" t="s">
        <v>922</v>
      </c>
      <c r="D36" s="13" t="s">
        <v>365</v>
      </c>
      <c r="E36" s="1" t="s">
        <v>132</v>
      </c>
      <c r="F36" s="3">
        <v>42851</v>
      </c>
      <c r="G36" s="3">
        <v>42865</v>
      </c>
      <c r="H36" s="2" t="s">
        <v>33</v>
      </c>
      <c r="I36" s="3">
        <v>42879</v>
      </c>
      <c r="J36" s="3" t="s">
        <v>59</v>
      </c>
      <c r="K36" s="7">
        <v>42886</v>
      </c>
      <c r="L36" s="5" t="s">
        <v>30</v>
      </c>
      <c r="M36" s="7">
        <v>42886</v>
      </c>
      <c r="N36" s="2" t="s">
        <v>990</v>
      </c>
      <c r="O36" s="14">
        <v>42891</v>
      </c>
      <c r="P36" s="14">
        <v>42947</v>
      </c>
      <c r="S36" s="36"/>
      <c r="T36" s="36"/>
    </row>
    <row r="37" spans="1:20" ht="45" x14ac:dyDescent="0.25">
      <c r="A37" s="2" t="s">
        <v>40</v>
      </c>
      <c r="B37" s="76" t="s">
        <v>1042</v>
      </c>
      <c r="C37" s="28" t="s">
        <v>1043</v>
      </c>
      <c r="D37" s="13" t="s">
        <v>1027</v>
      </c>
      <c r="E37" s="1" t="s">
        <v>135</v>
      </c>
      <c r="F37" s="3">
        <v>43019</v>
      </c>
      <c r="G37" s="3">
        <v>43054</v>
      </c>
      <c r="H37" s="2" t="s">
        <v>33</v>
      </c>
      <c r="I37" s="3">
        <v>43061</v>
      </c>
      <c r="J37" s="3" t="s">
        <v>59</v>
      </c>
      <c r="K37" s="3">
        <v>43068</v>
      </c>
      <c r="L37" s="1" t="s">
        <v>30</v>
      </c>
      <c r="M37" s="3">
        <v>43068</v>
      </c>
      <c r="N37" s="2" t="s">
        <v>1095</v>
      </c>
      <c r="O37" s="14">
        <v>43073</v>
      </c>
      <c r="P37" s="14">
        <v>42768</v>
      </c>
      <c r="Q37" s="2" t="s">
        <v>46</v>
      </c>
      <c r="R37" s="3">
        <v>43126</v>
      </c>
      <c r="S37" s="36"/>
      <c r="T37" s="62" t="s">
        <v>1126</v>
      </c>
    </row>
    <row r="38" spans="1:20" ht="47.25" x14ac:dyDescent="0.25">
      <c r="A38" s="2" t="s">
        <v>40</v>
      </c>
      <c r="B38" s="29" t="s">
        <v>1055</v>
      </c>
      <c r="C38" s="28" t="s">
        <v>1113</v>
      </c>
      <c r="D38" s="13" t="s">
        <v>1027</v>
      </c>
      <c r="E38" s="1" t="s">
        <v>134</v>
      </c>
      <c r="F38" s="3">
        <v>43026</v>
      </c>
      <c r="G38" s="3">
        <v>43110</v>
      </c>
      <c r="S38" s="36"/>
      <c r="T38" s="36"/>
    </row>
    <row r="39" spans="1:20" ht="31.5" x14ac:dyDescent="0.25">
      <c r="A39" s="2" t="s">
        <v>40</v>
      </c>
      <c r="B39" s="29" t="s">
        <v>1056</v>
      </c>
      <c r="C39" s="28" t="s">
        <v>1086</v>
      </c>
      <c r="D39" s="13" t="s">
        <v>1027</v>
      </c>
      <c r="E39" s="1" t="s">
        <v>58</v>
      </c>
      <c r="F39" s="3">
        <v>43026</v>
      </c>
      <c r="G39" s="3">
        <v>43138</v>
      </c>
      <c r="H39" s="2" t="s">
        <v>33</v>
      </c>
      <c r="I39" s="3">
        <v>43124</v>
      </c>
      <c r="J39" s="3">
        <v>43145</v>
      </c>
      <c r="K39" s="3">
        <v>43166</v>
      </c>
      <c r="S39" s="36"/>
      <c r="T39" s="36"/>
    </row>
    <row r="40" spans="1:20" ht="31.5" x14ac:dyDescent="0.25">
      <c r="A40" s="2" t="s">
        <v>40</v>
      </c>
      <c r="B40" s="82" t="s">
        <v>1098</v>
      </c>
      <c r="C40" s="83" t="s">
        <v>1099</v>
      </c>
      <c r="D40" s="13" t="s">
        <v>1027</v>
      </c>
      <c r="E40" s="1" t="s">
        <v>134</v>
      </c>
      <c r="F40" s="3">
        <v>43111</v>
      </c>
      <c r="G40" s="3">
        <v>43154</v>
      </c>
      <c r="S40" s="36"/>
      <c r="T40" s="36"/>
    </row>
    <row r="41" spans="1:20" ht="31.5" x14ac:dyDescent="0.25">
      <c r="A41" s="2" t="s">
        <v>40</v>
      </c>
      <c r="B41" s="86" t="s">
        <v>1107</v>
      </c>
      <c r="C41" s="87" t="s">
        <v>1108</v>
      </c>
      <c r="D41" s="13" t="s">
        <v>1027</v>
      </c>
      <c r="E41" s="1" t="s">
        <v>134</v>
      </c>
      <c r="F41" s="3">
        <v>43124</v>
      </c>
      <c r="G41" s="3">
        <v>43193</v>
      </c>
      <c r="S41" s="36"/>
      <c r="T41" s="36"/>
    </row>
    <row r="42" spans="1:20" ht="15.75" x14ac:dyDescent="0.25">
      <c r="A42" s="2" t="s">
        <v>40</v>
      </c>
      <c r="B42" s="86" t="s">
        <v>1109</v>
      </c>
      <c r="C42" s="87" t="s">
        <v>1110</v>
      </c>
      <c r="D42" s="13" t="s">
        <v>1027</v>
      </c>
      <c r="E42" s="1" t="s">
        <v>34</v>
      </c>
      <c r="F42" s="3">
        <v>43124</v>
      </c>
      <c r="G42" s="3">
        <v>43137</v>
      </c>
      <c r="H42" s="2" t="s">
        <v>34</v>
      </c>
      <c r="I42" s="3">
        <v>43131</v>
      </c>
      <c r="S42" s="36"/>
      <c r="T42" s="36" t="s">
        <v>288</v>
      </c>
    </row>
    <row r="43" spans="1:20" ht="31.5" x14ac:dyDescent="0.25">
      <c r="A43" s="2" t="s">
        <v>40</v>
      </c>
      <c r="B43" s="86" t="s">
        <v>1112</v>
      </c>
      <c r="C43" s="87" t="s">
        <v>1111</v>
      </c>
      <c r="D43" s="13" t="s">
        <v>1027</v>
      </c>
      <c r="E43" s="1" t="s">
        <v>134</v>
      </c>
      <c r="F43" s="3">
        <v>43124</v>
      </c>
      <c r="G43" s="3">
        <v>43137</v>
      </c>
      <c r="S43" s="36"/>
      <c r="T43" s="36"/>
    </row>
    <row r="44" spans="1:20" ht="45" x14ac:dyDescent="0.25">
      <c r="A44" s="4" t="s">
        <v>41</v>
      </c>
      <c r="B44" s="4" t="s">
        <v>39</v>
      </c>
      <c r="C44" s="5" t="s">
        <v>64</v>
      </c>
      <c r="D44" s="9" t="s">
        <v>170</v>
      </c>
      <c r="E44" s="5" t="s">
        <v>135</v>
      </c>
      <c r="F44" s="7">
        <v>41829</v>
      </c>
      <c r="G44" s="7">
        <v>41948</v>
      </c>
      <c r="H44" s="4" t="s">
        <v>33</v>
      </c>
      <c r="I44" s="7">
        <v>41962</v>
      </c>
      <c r="J44" s="7">
        <v>42341</v>
      </c>
      <c r="K44" s="7">
        <v>42018</v>
      </c>
      <c r="L44" s="5" t="s">
        <v>30</v>
      </c>
      <c r="M44" s="8">
        <v>42018</v>
      </c>
      <c r="N44" s="4" t="s">
        <v>67</v>
      </c>
      <c r="O44" s="8">
        <v>42024</v>
      </c>
      <c r="P44" s="8">
        <v>42066</v>
      </c>
      <c r="Q44" s="4" t="s">
        <v>45</v>
      </c>
      <c r="R44" s="7">
        <v>42073</v>
      </c>
      <c r="S44" s="8"/>
      <c r="T44" s="10"/>
    </row>
    <row r="45" spans="1:20" ht="60" x14ac:dyDescent="0.25">
      <c r="A45" s="4" t="s">
        <v>41</v>
      </c>
      <c r="B45" s="4" t="s">
        <v>54</v>
      </c>
      <c r="C45" s="5" t="s">
        <v>53</v>
      </c>
      <c r="D45" s="9" t="s">
        <v>170</v>
      </c>
      <c r="E45" s="5" t="s">
        <v>135</v>
      </c>
      <c r="F45" s="7">
        <v>41899</v>
      </c>
      <c r="G45" s="7">
        <v>42128</v>
      </c>
      <c r="H45" s="4" t="s">
        <v>33</v>
      </c>
      <c r="I45" s="7">
        <v>42067</v>
      </c>
      <c r="J45" s="7">
        <v>42074</v>
      </c>
      <c r="K45" s="7">
        <v>42109</v>
      </c>
      <c r="L45" s="5" t="s">
        <v>30</v>
      </c>
      <c r="M45" s="8">
        <v>42109</v>
      </c>
      <c r="N45" s="4" t="s">
        <v>74</v>
      </c>
      <c r="O45" s="8">
        <v>42115</v>
      </c>
      <c r="P45" s="8">
        <v>42158</v>
      </c>
      <c r="Q45" s="4" t="s">
        <v>45</v>
      </c>
      <c r="R45" s="7">
        <v>42276</v>
      </c>
      <c r="S45" s="8"/>
      <c r="T45" s="10"/>
    </row>
    <row r="46" spans="1:20" ht="45" x14ac:dyDescent="0.25">
      <c r="A46" s="4" t="s">
        <v>41</v>
      </c>
      <c r="B46" s="4" t="s">
        <v>56</v>
      </c>
      <c r="C46" s="5" t="s">
        <v>55</v>
      </c>
      <c r="D46" s="9" t="s">
        <v>170</v>
      </c>
      <c r="E46" s="5" t="s">
        <v>135</v>
      </c>
      <c r="F46" s="7">
        <v>41899</v>
      </c>
      <c r="G46" s="7">
        <v>42128</v>
      </c>
      <c r="H46" s="4" t="s">
        <v>33</v>
      </c>
      <c r="I46" s="7">
        <v>42067</v>
      </c>
      <c r="J46" s="7">
        <v>42074</v>
      </c>
      <c r="K46" s="7">
        <v>42109</v>
      </c>
      <c r="L46" s="5" t="s">
        <v>30</v>
      </c>
      <c r="M46" s="8">
        <v>42109</v>
      </c>
      <c r="N46" s="4" t="s">
        <v>75</v>
      </c>
      <c r="O46" s="8">
        <v>42115</v>
      </c>
      <c r="P46" s="8">
        <v>42158</v>
      </c>
      <c r="Q46" s="4" t="s">
        <v>45</v>
      </c>
      <c r="R46" s="7">
        <v>42276</v>
      </c>
      <c r="S46" s="8"/>
      <c r="T46" s="10"/>
    </row>
    <row r="47" spans="1:20" ht="30" x14ac:dyDescent="0.25">
      <c r="A47" s="4" t="s">
        <v>41</v>
      </c>
      <c r="B47" s="5" t="s">
        <v>69</v>
      </c>
      <c r="C47" s="5" t="s">
        <v>70</v>
      </c>
      <c r="D47" s="9" t="s">
        <v>170</v>
      </c>
      <c r="E47" s="5" t="s">
        <v>135</v>
      </c>
      <c r="F47" s="7">
        <v>41948</v>
      </c>
      <c r="G47" s="7">
        <v>42065</v>
      </c>
      <c r="H47" s="4" t="s">
        <v>33</v>
      </c>
      <c r="I47" s="7">
        <v>42130</v>
      </c>
      <c r="J47" s="7">
        <v>42137</v>
      </c>
      <c r="K47" s="7">
        <v>42158</v>
      </c>
      <c r="L47" s="5" t="s">
        <v>30</v>
      </c>
      <c r="M47" s="8">
        <v>42158</v>
      </c>
      <c r="N47" s="4" t="s">
        <v>71</v>
      </c>
      <c r="O47" s="8">
        <v>42160</v>
      </c>
      <c r="P47" s="8">
        <v>42215</v>
      </c>
      <c r="Q47" s="4" t="s">
        <v>45</v>
      </c>
      <c r="R47" s="7">
        <v>42276</v>
      </c>
      <c r="S47" s="8"/>
      <c r="T47" s="10"/>
    </row>
    <row r="48" spans="1:20" ht="30" x14ac:dyDescent="0.25">
      <c r="A48" s="4" t="s">
        <v>41</v>
      </c>
      <c r="B48" s="4" t="s">
        <v>133</v>
      </c>
      <c r="C48" s="5" t="s">
        <v>72</v>
      </c>
      <c r="D48" s="9" t="s">
        <v>170</v>
      </c>
      <c r="E48" s="5" t="s">
        <v>135</v>
      </c>
      <c r="F48" s="7">
        <v>42011</v>
      </c>
      <c r="G48" s="7">
        <v>42037</v>
      </c>
      <c r="H48" s="4" t="s">
        <v>33</v>
      </c>
      <c r="I48" s="7">
        <v>42067</v>
      </c>
      <c r="J48" s="7">
        <v>42074</v>
      </c>
      <c r="K48" s="7">
        <v>42137</v>
      </c>
      <c r="L48" s="5" t="s">
        <v>30</v>
      </c>
      <c r="M48" s="8">
        <v>42137</v>
      </c>
      <c r="N48" s="4" t="s">
        <v>73</v>
      </c>
      <c r="O48" s="8">
        <v>42143</v>
      </c>
      <c r="P48" s="8">
        <v>42194</v>
      </c>
      <c r="Q48" s="4" t="s">
        <v>45</v>
      </c>
      <c r="R48" s="7">
        <v>42199</v>
      </c>
      <c r="S48" s="8"/>
      <c r="T48" s="10"/>
    </row>
    <row r="49" spans="1:20" ht="30" x14ac:dyDescent="0.25">
      <c r="A49" s="4" t="s">
        <v>41</v>
      </c>
      <c r="B49" s="4" t="s">
        <v>77</v>
      </c>
      <c r="C49" s="5" t="s">
        <v>76</v>
      </c>
      <c r="D49" s="9" t="s">
        <v>170</v>
      </c>
      <c r="E49" s="5" t="s">
        <v>135</v>
      </c>
      <c r="F49" s="7">
        <v>42011</v>
      </c>
      <c r="G49" s="7">
        <v>42127</v>
      </c>
      <c r="H49" s="4" t="s">
        <v>33</v>
      </c>
      <c r="I49" s="7">
        <v>42144</v>
      </c>
      <c r="J49" s="7">
        <v>42151</v>
      </c>
      <c r="K49" s="7">
        <v>42298</v>
      </c>
      <c r="L49" s="5" t="s">
        <v>30</v>
      </c>
      <c r="M49" s="8">
        <v>42298</v>
      </c>
      <c r="N49" s="4" t="s">
        <v>156</v>
      </c>
      <c r="O49" s="8">
        <v>42299</v>
      </c>
      <c r="P49" s="8">
        <v>42345</v>
      </c>
      <c r="Q49" s="4" t="s">
        <v>45</v>
      </c>
      <c r="R49" s="7">
        <v>42321</v>
      </c>
      <c r="S49" s="8"/>
      <c r="T49" s="10"/>
    </row>
    <row r="50" spans="1:20" ht="30" x14ac:dyDescent="0.25">
      <c r="A50" s="4" t="s">
        <v>41</v>
      </c>
      <c r="B50" s="4" t="s">
        <v>78</v>
      </c>
      <c r="C50" s="5" t="s">
        <v>82</v>
      </c>
      <c r="D50" s="9" t="s">
        <v>170</v>
      </c>
      <c r="E50" s="5" t="s">
        <v>135</v>
      </c>
      <c r="F50" s="7">
        <v>42095</v>
      </c>
      <c r="G50" s="7">
        <v>42143</v>
      </c>
      <c r="H50" s="4" t="s">
        <v>33</v>
      </c>
      <c r="I50" s="7">
        <v>42130</v>
      </c>
      <c r="J50" s="7">
        <v>42137</v>
      </c>
      <c r="K50" s="7">
        <v>42151</v>
      </c>
      <c r="L50" s="5" t="s">
        <v>30</v>
      </c>
      <c r="M50" s="8">
        <v>42151</v>
      </c>
      <c r="N50" s="4" t="s">
        <v>79</v>
      </c>
      <c r="O50" s="8">
        <v>42153</v>
      </c>
      <c r="P50" s="8">
        <v>42207</v>
      </c>
      <c r="Q50" s="4" t="s">
        <v>45</v>
      </c>
      <c r="R50" s="7">
        <v>42276</v>
      </c>
      <c r="S50" s="8"/>
      <c r="T50" s="10"/>
    </row>
    <row r="51" spans="1:20" ht="30" x14ac:dyDescent="0.25">
      <c r="A51" s="4" t="s">
        <v>41</v>
      </c>
      <c r="B51" s="4" t="s">
        <v>81</v>
      </c>
      <c r="C51" s="5" t="s">
        <v>80</v>
      </c>
      <c r="D51" s="9" t="s">
        <v>170</v>
      </c>
      <c r="E51" s="5" t="s">
        <v>135</v>
      </c>
      <c r="F51" s="7">
        <v>42095</v>
      </c>
      <c r="G51" s="7">
        <v>42143</v>
      </c>
      <c r="H51" s="4" t="s">
        <v>33</v>
      </c>
      <c r="I51" s="7">
        <v>42144</v>
      </c>
      <c r="J51" s="7">
        <v>42151</v>
      </c>
      <c r="K51" s="7">
        <v>42207</v>
      </c>
      <c r="L51" s="5" t="s">
        <v>30</v>
      </c>
      <c r="M51" s="8">
        <v>42207</v>
      </c>
      <c r="N51" s="4" t="s">
        <v>144</v>
      </c>
      <c r="O51" s="8">
        <v>42212</v>
      </c>
      <c r="P51" s="8">
        <v>42278</v>
      </c>
      <c r="Q51" s="4" t="s">
        <v>45</v>
      </c>
      <c r="R51" s="7">
        <v>42276</v>
      </c>
      <c r="S51" s="8"/>
      <c r="T51" s="10"/>
    </row>
    <row r="52" spans="1:20" ht="45" x14ac:dyDescent="0.25">
      <c r="A52" s="4" t="s">
        <v>41</v>
      </c>
      <c r="B52" s="4" t="s">
        <v>84</v>
      </c>
      <c r="C52" s="5" t="s">
        <v>83</v>
      </c>
      <c r="D52" s="9" t="s">
        <v>170</v>
      </c>
      <c r="E52" s="5" t="s">
        <v>135</v>
      </c>
      <c r="F52" s="7">
        <v>42095</v>
      </c>
      <c r="G52" s="7">
        <v>42143</v>
      </c>
      <c r="H52" s="4" t="s">
        <v>33</v>
      </c>
      <c r="I52" s="7">
        <v>42144</v>
      </c>
      <c r="J52" s="7">
        <v>42151</v>
      </c>
      <c r="K52" s="7">
        <v>42207</v>
      </c>
      <c r="L52" s="5" t="s">
        <v>30</v>
      </c>
      <c r="M52" s="8">
        <v>42207</v>
      </c>
      <c r="N52" s="4" t="s">
        <v>147</v>
      </c>
      <c r="O52" s="8">
        <v>42212</v>
      </c>
      <c r="P52" s="8">
        <v>42278</v>
      </c>
      <c r="Q52" s="4" t="s">
        <v>45</v>
      </c>
      <c r="R52" s="7">
        <v>42276</v>
      </c>
      <c r="S52" s="8"/>
      <c r="T52" s="10"/>
    </row>
    <row r="53" spans="1:20" ht="30" x14ac:dyDescent="0.25">
      <c r="A53" s="4" t="s">
        <v>41</v>
      </c>
      <c r="B53" s="4" t="s">
        <v>86</v>
      </c>
      <c r="C53" s="5" t="s">
        <v>85</v>
      </c>
      <c r="D53" s="9" t="s">
        <v>170</v>
      </c>
      <c r="E53" s="5" t="s">
        <v>135</v>
      </c>
      <c r="F53" s="7">
        <v>42095</v>
      </c>
      <c r="G53" s="7">
        <v>42143</v>
      </c>
      <c r="H53" s="4" t="s">
        <v>33</v>
      </c>
      <c r="I53" s="7">
        <v>42130</v>
      </c>
      <c r="J53" s="7">
        <v>42137</v>
      </c>
      <c r="K53" s="7">
        <v>42151</v>
      </c>
      <c r="L53" s="5" t="s">
        <v>30</v>
      </c>
      <c r="M53" s="8">
        <v>42151</v>
      </c>
      <c r="N53" s="4" t="s">
        <v>87</v>
      </c>
      <c r="O53" s="8">
        <v>42153</v>
      </c>
      <c r="P53" s="8">
        <v>42207</v>
      </c>
      <c r="Q53" s="4" t="s">
        <v>45</v>
      </c>
      <c r="R53" s="7">
        <v>42248</v>
      </c>
      <c r="S53" s="8"/>
      <c r="T53" s="10"/>
    </row>
    <row r="54" spans="1:20" ht="30" x14ac:dyDescent="0.25">
      <c r="A54" s="4" t="s">
        <v>41</v>
      </c>
      <c r="B54" s="4" t="s">
        <v>89</v>
      </c>
      <c r="C54" s="5" t="s">
        <v>88</v>
      </c>
      <c r="D54" s="9" t="s">
        <v>170</v>
      </c>
      <c r="E54" s="5" t="s">
        <v>135</v>
      </c>
      <c r="F54" s="7">
        <v>42095</v>
      </c>
      <c r="G54" s="7">
        <v>42143</v>
      </c>
      <c r="H54" s="4" t="s">
        <v>33</v>
      </c>
      <c r="I54" s="7">
        <v>42144</v>
      </c>
      <c r="J54" s="7">
        <v>42151</v>
      </c>
      <c r="K54" s="7">
        <v>42207</v>
      </c>
      <c r="L54" s="5" t="s">
        <v>30</v>
      </c>
      <c r="M54" s="8">
        <v>42207</v>
      </c>
      <c r="N54" s="4" t="s">
        <v>148</v>
      </c>
      <c r="O54" s="8">
        <v>42212</v>
      </c>
      <c r="P54" s="8">
        <v>42278</v>
      </c>
      <c r="Q54" s="4" t="s">
        <v>45</v>
      </c>
      <c r="R54" s="7">
        <v>42276</v>
      </c>
      <c r="S54" s="8"/>
      <c r="T54" s="10"/>
    </row>
    <row r="55" spans="1:20" ht="45" x14ac:dyDescent="0.25">
      <c r="A55" s="4" t="s">
        <v>41</v>
      </c>
      <c r="B55" s="4" t="s">
        <v>195</v>
      </c>
      <c r="C55" s="5" t="s">
        <v>302</v>
      </c>
      <c r="D55" s="9" t="s">
        <v>171</v>
      </c>
      <c r="E55" s="5" t="s">
        <v>135</v>
      </c>
      <c r="F55" s="7">
        <v>42404</v>
      </c>
      <c r="G55" s="7">
        <v>42465</v>
      </c>
      <c r="H55" s="4" t="s">
        <v>33</v>
      </c>
      <c r="I55" s="7">
        <v>42466</v>
      </c>
      <c r="J55" s="7">
        <v>42473</v>
      </c>
      <c r="K55" s="7">
        <v>42494</v>
      </c>
      <c r="L55" s="5" t="s">
        <v>30</v>
      </c>
      <c r="M55" s="7">
        <v>42494</v>
      </c>
      <c r="N55" s="4" t="s">
        <v>305</v>
      </c>
      <c r="O55" s="8">
        <v>42496</v>
      </c>
      <c r="P55" s="8">
        <v>42545</v>
      </c>
      <c r="Q55" s="4" t="s">
        <v>45</v>
      </c>
      <c r="R55" s="7">
        <v>42563</v>
      </c>
      <c r="S55" s="6"/>
      <c r="T55" s="6"/>
    </row>
    <row r="56" spans="1:20" ht="30" x14ac:dyDescent="0.25">
      <c r="A56" s="4" t="s">
        <v>41</v>
      </c>
      <c r="B56" s="4" t="s">
        <v>196</v>
      </c>
      <c r="C56" s="5" t="s">
        <v>203</v>
      </c>
      <c r="D56" s="9" t="s">
        <v>171</v>
      </c>
      <c r="E56" s="5" t="s">
        <v>135</v>
      </c>
      <c r="F56" s="7">
        <v>42404</v>
      </c>
      <c r="G56" s="7">
        <v>42465</v>
      </c>
      <c r="H56" s="4" t="s">
        <v>33</v>
      </c>
      <c r="I56" s="7">
        <v>42466</v>
      </c>
      <c r="J56" s="7">
        <v>42473</v>
      </c>
      <c r="K56" s="7">
        <v>42494</v>
      </c>
      <c r="L56" s="5" t="s">
        <v>30</v>
      </c>
      <c r="M56" s="7">
        <v>42494</v>
      </c>
      <c r="N56" s="4" t="s">
        <v>306</v>
      </c>
      <c r="O56" s="8">
        <v>42496</v>
      </c>
      <c r="P56" s="8">
        <v>42545</v>
      </c>
      <c r="Q56" s="4" t="s">
        <v>45</v>
      </c>
      <c r="R56" s="7">
        <v>42563</v>
      </c>
      <c r="S56" s="6"/>
      <c r="T56" s="6"/>
    </row>
    <row r="57" spans="1:20" ht="30" x14ac:dyDescent="0.25">
      <c r="A57" s="4" t="s">
        <v>41</v>
      </c>
      <c r="B57" s="4" t="s">
        <v>197</v>
      </c>
      <c r="C57" s="5" t="s">
        <v>204</v>
      </c>
      <c r="D57" s="9" t="s">
        <v>171</v>
      </c>
      <c r="E57" s="5" t="s">
        <v>135</v>
      </c>
      <c r="F57" s="7">
        <v>42404</v>
      </c>
      <c r="G57" s="7">
        <v>42465</v>
      </c>
      <c r="H57" s="4" t="s">
        <v>33</v>
      </c>
      <c r="I57" s="7">
        <v>42466</v>
      </c>
      <c r="J57" s="7">
        <v>42473</v>
      </c>
      <c r="K57" s="7">
        <v>42494</v>
      </c>
      <c r="L57" s="5" t="s">
        <v>30</v>
      </c>
      <c r="M57" s="7">
        <v>42494</v>
      </c>
      <c r="N57" s="4" t="s">
        <v>307</v>
      </c>
      <c r="O57" s="8">
        <v>42496</v>
      </c>
      <c r="P57" s="8">
        <v>42545</v>
      </c>
      <c r="Q57" s="4" t="s">
        <v>45</v>
      </c>
      <c r="R57" s="7">
        <v>42563</v>
      </c>
      <c r="S57" s="6"/>
      <c r="T57" s="6"/>
    </row>
    <row r="58" spans="1:20" ht="30" x14ac:dyDescent="0.25">
      <c r="A58" s="4" t="s">
        <v>41</v>
      </c>
      <c r="B58" s="4" t="s">
        <v>198</v>
      </c>
      <c r="C58" s="5" t="s">
        <v>206</v>
      </c>
      <c r="D58" s="9" t="s">
        <v>171</v>
      </c>
      <c r="E58" s="5" t="s">
        <v>135</v>
      </c>
      <c r="F58" s="7">
        <v>42404</v>
      </c>
      <c r="G58" s="7">
        <v>42465</v>
      </c>
      <c r="H58" s="4" t="s">
        <v>33</v>
      </c>
      <c r="I58" s="7">
        <v>42466</v>
      </c>
      <c r="J58" s="7">
        <v>42473</v>
      </c>
      <c r="K58" s="7">
        <v>42494</v>
      </c>
      <c r="L58" s="5" t="s">
        <v>30</v>
      </c>
      <c r="M58" s="7">
        <v>42494</v>
      </c>
      <c r="N58" s="4" t="s">
        <v>308</v>
      </c>
      <c r="O58" s="8">
        <v>42496</v>
      </c>
      <c r="P58" s="8">
        <v>42545</v>
      </c>
      <c r="Q58" s="4" t="s">
        <v>45</v>
      </c>
      <c r="R58" s="7">
        <v>42563</v>
      </c>
      <c r="S58" s="6"/>
      <c r="T58" s="6"/>
    </row>
    <row r="59" spans="1:20" ht="30" x14ac:dyDescent="0.25">
      <c r="A59" s="4" t="s">
        <v>41</v>
      </c>
      <c r="B59" s="4" t="s">
        <v>199</v>
      </c>
      <c r="C59" s="5" t="s">
        <v>205</v>
      </c>
      <c r="D59" s="9" t="s">
        <v>171</v>
      </c>
      <c r="E59" s="5" t="s">
        <v>135</v>
      </c>
      <c r="F59" s="7">
        <v>42404</v>
      </c>
      <c r="G59" s="7">
        <v>42465</v>
      </c>
      <c r="H59" s="4" t="s">
        <v>33</v>
      </c>
      <c r="I59" s="7">
        <v>42466</v>
      </c>
      <c r="J59" s="7">
        <v>42473</v>
      </c>
      <c r="K59" s="7">
        <v>42494</v>
      </c>
      <c r="L59" s="5" t="s">
        <v>30</v>
      </c>
      <c r="M59" s="7">
        <v>42494</v>
      </c>
      <c r="N59" s="4" t="s">
        <v>309</v>
      </c>
      <c r="O59" s="8">
        <v>42496</v>
      </c>
      <c r="P59" s="8">
        <v>42545</v>
      </c>
      <c r="Q59" s="4" t="s">
        <v>45</v>
      </c>
      <c r="R59" s="7">
        <v>42563</v>
      </c>
      <c r="S59" s="6"/>
      <c r="T59" s="6"/>
    </row>
    <row r="60" spans="1:20" ht="30" x14ac:dyDescent="0.25">
      <c r="A60" s="4" t="s">
        <v>41</v>
      </c>
      <c r="B60" s="4" t="s">
        <v>200</v>
      </c>
      <c r="C60" s="5" t="s">
        <v>207</v>
      </c>
      <c r="D60" s="9" t="s">
        <v>171</v>
      </c>
      <c r="E60" s="5" t="s">
        <v>135</v>
      </c>
      <c r="F60" s="7">
        <v>42404</v>
      </c>
      <c r="G60" s="7">
        <v>42465</v>
      </c>
      <c r="H60" s="4" t="s">
        <v>33</v>
      </c>
      <c r="I60" s="7">
        <v>42466</v>
      </c>
      <c r="J60" s="7">
        <v>42473</v>
      </c>
      <c r="K60" s="7">
        <v>42494</v>
      </c>
      <c r="L60" s="5" t="s">
        <v>30</v>
      </c>
      <c r="M60" s="7">
        <v>42494</v>
      </c>
      <c r="N60" s="4" t="s">
        <v>310</v>
      </c>
      <c r="O60" s="8">
        <v>42496</v>
      </c>
      <c r="P60" s="8">
        <v>42545</v>
      </c>
      <c r="Q60" s="4" t="s">
        <v>45</v>
      </c>
      <c r="R60" s="7">
        <v>42563</v>
      </c>
      <c r="S60" s="6"/>
      <c r="T60" s="6"/>
    </row>
    <row r="61" spans="1:20" ht="30" x14ac:dyDescent="0.25">
      <c r="A61" s="4" t="s">
        <v>41</v>
      </c>
      <c r="B61" s="4" t="s">
        <v>202</v>
      </c>
      <c r="C61" s="5" t="s">
        <v>209</v>
      </c>
      <c r="D61" s="9" t="s">
        <v>171</v>
      </c>
      <c r="E61" s="5" t="s">
        <v>135</v>
      </c>
      <c r="F61" s="7">
        <v>42404</v>
      </c>
      <c r="G61" s="7">
        <v>42465</v>
      </c>
      <c r="H61" s="4" t="s">
        <v>33</v>
      </c>
      <c r="I61" s="7">
        <v>42466</v>
      </c>
      <c r="J61" s="7">
        <v>42473</v>
      </c>
      <c r="K61" s="7">
        <v>42494</v>
      </c>
      <c r="L61" s="5" t="s">
        <v>30</v>
      </c>
      <c r="M61" s="7">
        <v>42494</v>
      </c>
      <c r="N61" s="4" t="s">
        <v>311</v>
      </c>
      <c r="O61" s="8">
        <v>42496</v>
      </c>
      <c r="P61" s="8">
        <v>42545</v>
      </c>
      <c r="Q61" s="4" t="s">
        <v>45</v>
      </c>
      <c r="R61" s="7">
        <v>42563</v>
      </c>
      <c r="S61" s="6"/>
      <c r="T61" s="6"/>
    </row>
    <row r="62" spans="1:20" ht="45" x14ac:dyDescent="0.25">
      <c r="A62" s="4" t="s">
        <v>41</v>
      </c>
      <c r="B62" s="4" t="s">
        <v>201</v>
      </c>
      <c r="C62" s="5" t="s">
        <v>323</v>
      </c>
      <c r="D62" s="9" t="s">
        <v>171</v>
      </c>
      <c r="E62" s="5" t="s">
        <v>135</v>
      </c>
      <c r="F62" s="7">
        <v>42404</v>
      </c>
      <c r="G62" s="7">
        <v>42465</v>
      </c>
      <c r="H62" s="4" t="s">
        <v>33</v>
      </c>
      <c r="I62" s="7">
        <v>42466</v>
      </c>
      <c r="J62" s="7">
        <v>42473</v>
      </c>
      <c r="K62" s="7">
        <v>42494</v>
      </c>
      <c r="L62" s="5" t="s">
        <v>30</v>
      </c>
      <c r="M62" s="7">
        <v>42494</v>
      </c>
      <c r="N62" s="4" t="s">
        <v>312</v>
      </c>
      <c r="O62" s="8">
        <v>42496</v>
      </c>
      <c r="P62" s="8">
        <v>42545</v>
      </c>
      <c r="Q62" s="4" t="s">
        <v>45</v>
      </c>
      <c r="R62" s="7">
        <v>42563</v>
      </c>
      <c r="S62" s="6"/>
      <c r="T62" s="6"/>
    </row>
    <row r="63" spans="1:20" ht="30" x14ac:dyDescent="0.25">
      <c r="A63" s="4" t="s">
        <v>41</v>
      </c>
      <c r="B63" s="21" t="s">
        <v>211</v>
      </c>
      <c r="C63" s="22" t="s">
        <v>210</v>
      </c>
      <c r="D63" s="9" t="s">
        <v>171</v>
      </c>
      <c r="E63" s="5" t="s">
        <v>135</v>
      </c>
      <c r="F63" s="7">
        <v>42417</v>
      </c>
      <c r="G63" s="7">
        <v>42486</v>
      </c>
      <c r="H63" s="4" t="s">
        <v>33</v>
      </c>
      <c r="I63" s="7">
        <v>42466</v>
      </c>
      <c r="J63" s="7">
        <v>42473</v>
      </c>
      <c r="K63" s="7">
        <v>42494</v>
      </c>
      <c r="L63" s="5" t="s">
        <v>30</v>
      </c>
      <c r="M63" s="7">
        <v>42494</v>
      </c>
      <c r="N63" s="4" t="s">
        <v>313</v>
      </c>
      <c r="O63" s="8">
        <v>42496</v>
      </c>
      <c r="P63" s="8">
        <v>42545</v>
      </c>
      <c r="Q63" s="4" t="s">
        <v>45</v>
      </c>
      <c r="R63" s="7">
        <v>42563</v>
      </c>
      <c r="S63" s="6"/>
      <c r="T63" s="6"/>
    </row>
    <row r="64" spans="1:20" ht="31.5" x14ac:dyDescent="0.25">
      <c r="A64" s="4" t="s">
        <v>41</v>
      </c>
      <c r="B64" s="21" t="s">
        <v>213</v>
      </c>
      <c r="C64" s="22" t="s">
        <v>212</v>
      </c>
      <c r="D64" s="9" t="s">
        <v>171</v>
      </c>
      <c r="E64" s="5" t="s">
        <v>135</v>
      </c>
      <c r="F64" s="7">
        <v>42417</v>
      </c>
      <c r="G64" s="7">
        <v>42486</v>
      </c>
      <c r="H64" s="4" t="s">
        <v>33</v>
      </c>
      <c r="I64" s="7">
        <v>42487</v>
      </c>
      <c r="J64" s="7">
        <v>42494</v>
      </c>
      <c r="K64" s="7">
        <v>42515</v>
      </c>
      <c r="L64" s="5" t="s">
        <v>30</v>
      </c>
      <c r="M64" s="7">
        <v>42515</v>
      </c>
      <c r="N64" s="4" t="s">
        <v>355</v>
      </c>
      <c r="O64" s="8">
        <v>42527</v>
      </c>
      <c r="P64" s="8">
        <v>42583</v>
      </c>
      <c r="Q64" s="4" t="s">
        <v>45</v>
      </c>
      <c r="R64" s="7">
        <v>42628</v>
      </c>
      <c r="S64" s="6"/>
      <c r="T64" s="6"/>
    </row>
    <row r="65" spans="1:20" ht="30" x14ac:dyDescent="0.25">
      <c r="A65" s="4" t="s">
        <v>41</v>
      </c>
      <c r="B65" s="21" t="s">
        <v>215</v>
      </c>
      <c r="C65" s="23" t="s">
        <v>214</v>
      </c>
      <c r="D65" s="9" t="s">
        <v>171</v>
      </c>
      <c r="E65" s="5" t="s">
        <v>135</v>
      </c>
      <c r="F65" s="7">
        <v>42417</v>
      </c>
      <c r="G65" s="7">
        <v>42486</v>
      </c>
      <c r="H65" s="4" t="s">
        <v>33</v>
      </c>
      <c r="I65" s="7">
        <v>42466</v>
      </c>
      <c r="J65" s="7">
        <v>42473</v>
      </c>
      <c r="K65" s="7">
        <v>42494</v>
      </c>
      <c r="L65" s="5" t="s">
        <v>30</v>
      </c>
      <c r="M65" s="7">
        <v>42494</v>
      </c>
      <c r="N65" s="4" t="s">
        <v>314</v>
      </c>
      <c r="O65" s="8">
        <v>42496</v>
      </c>
      <c r="P65" s="8">
        <v>42545</v>
      </c>
      <c r="Q65" s="4" t="s">
        <v>45</v>
      </c>
      <c r="R65" s="7">
        <v>42563</v>
      </c>
      <c r="S65" s="6"/>
      <c r="T65" s="6"/>
    </row>
    <row r="66" spans="1:20" ht="30" x14ac:dyDescent="0.25">
      <c r="A66" s="4" t="s">
        <v>41</v>
      </c>
      <c r="B66" s="21" t="s">
        <v>217</v>
      </c>
      <c r="C66" s="23" t="s">
        <v>216</v>
      </c>
      <c r="D66" s="9" t="s">
        <v>171</v>
      </c>
      <c r="E66" s="5" t="s">
        <v>135</v>
      </c>
      <c r="F66" s="7">
        <v>42417</v>
      </c>
      <c r="G66" s="7">
        <v>42486</v>
      </c>
      <c r="H66" s="4" t="s">
        <v>33</v>
      </c>
      <c r="I66" s="7">
        <v>42466</v>
      </c>
      <c r="J66" s="7">
        <v>42473</v>
      </c>
      <c r="K66" s="7">
        <v>42494</v>
      </c>
      <c r="L66" s="5" t="s">
        <v>30</v>
      </c>
      <c r="M66" s="7">
        <v>42494</v>
      </c>
      <c r="N66" s="4" t="s">
        <v>315</v>
      </c>
      <c r="O66" s="8">
        <v>42496</v>
      </c>
      <c r="P66" s="8">
        <v>42545</v>
      </c>
      <c r="Q66" s="4" t="s">
        <v>45</v>
      </c>
      <c r="R66" s="7">
        <v>42563</v>
      </c>
      <c r="S66" s="6"/>
      <c r="T66" s="6"/>
    </row>
    <row r="67" spans="1:20" ht="30" x14ac:dyDescent="0.25">
      <c r="A67" s="4" t="s">
        <v>41</v>
      </c>
      <c r="B67" s="21" t="s">
        <v>218</v>
      </c>
      <c r="C67" s="23" t="s">
        <v>236</v>
      </c>
      <c r="D67" s="9" t="s">
        <v>171</v>
      </c>
      <c r="E67" s="5" t="s">
        <v>135</v>
      </c>
      <c r="F67" s="7">
        <v>42417</v>
      </c>
      <c r="G67" s="7">
        <v>42486</v>
      </c>
      <c r="H67" s="4" t="s">
        <v>33</v>
      </c>
      <c r="I67" s="7">
        <v>42466</v>
      </c>
      <c r="J67" s="7">
        <v>42473</v>
      </c>
      <c r="K67" s="7">
        <v>42494</v>
      </c>
      <c r="L67" s="5" t="s">
        <v>30</v>
      </c>
      <c r="M67" s="7">
        <v>42494</v>
      </c>
      <c r="N67" s="4" t="s">
        <v>316</v>
      </c>
      <c r="O67" s="8">
        <v>42496</v>
      </c>
      <c r="P67" s="8">
        <v>42545</v>
      </c>
      <c r="Q67" s="4" t="s">
        <v>45</v>
      </c>
      <c r="R67" s="7">
        <v>42563</v>
      </c>
      <c r="S67" s="6"/>
      <c r="T67" s="6"/>
    </row>
    <row r="68" spans="1:20" ht="30" x14ac:dyDescent="0.25">
      <c r="A68" s="4" t="s">
        <v>41</v>
      </c>
      <c r="B68" s="21" t="s">
        <v>219</v>
      </c>
      <c r="C68" s="23" t="s">
        <v>223</v>
      </c>
      <c r="D68" s="9" t="s">
        <v>171</v>
      </c>
      <c r="E68" s="5" t="s">
        <v>135</v>
      </c>
      <c r="F68" s="7">
        <v>42417</v>
      </c>
      <c r="G68" s="7">
        <v>42486</v>
      </c>
      <c r="H68" s="4" t="s">
        <v>33</v>
      </c>
      <c r="I68" s="7">
        <v>42508</v>
      </c>
      <c r="J68" s="7">
        <v>42515</v>
      </c>
      <c r="K68" s="7">
        <v>42522</v>
      </c>
      <c r="L68" s="5" t="s">
        <v>30</v>
      </c>
      <c r="M68" s="7">
        <v>42522</v>
      </c>
      <c r="N68" s="4" t="s">
        <v>340</v>
      </c>
      <c r="O68" s="8">
        <v>42529</v>
      </c>
      <c r="P68" s="8">
        <v>42585</v>
      </c>
      <c r="Q68" s="4" t="s">
        <v>45</v>
      </c>
      <c r="R68" s="7">
        <v>42611</v>
      </c>
      <c r="S68" s="6"/>
      <c r="T68" s="6"/>
    </row>
    <row r="69" spans="1:20" ht="31.5" x14ac:dyDescent="0.25">
      <c r="A69" s="4" t="s">
        <v>41</v>
      </c>
      <c r="B69" s="21" t="s">
        <v>220</v>
      </c>
      <c r="C69" s="23" t="s">
        <v>224</v>
      </c>
      <c r="D69" s="9" t="s">
        <v>171</v>
      </c>
      <c r="E69" s="1" t="s">
        <v>135</v>
      </c>
      <c r="F69" s="7">
        <v>42417</v>
      </c>
      <c r="G69" s="7">
        <v>42486</v>
      </c>
      <c r="H69" s="4" t="s">
        <v>33</v>
      </c>
      <c r="I69" s="7">
        <v>42487</v>
      </c>
      <c r="J69" s="7">
        <v>42494</v>
      </c>
      <c r="K69" s="7">
        <v>42704</v>
      </c>
      <c r="L69" s="5" t="s">
        <v>30</v>
      </c>
      <c r="M69" s="8">
        <v>42704</v>
      </c>
      <c r="N69" s="4" t="s">
        <v>709</v>
      </c>
      <c r="O69" s="8">
        <v>42709</v>
      </c>
      <c r="P69" s="8">
        <v>42774</v>
      </c>
      <c r="Q69" s="2" t="s">
        <v>45</v>
      </c>
      <c r="R69" s="3">
        <v>42781</v>
      </c>
      <c r="S69" s="6"/>
      <c r="T69" s="6" t="s">
        <v>635</v>
      </c>
    </row>
    <row r="70" spans="1:20" ht="31.5" x14ac:dyDescent="0.25">
      <c r="A70" s="4" t="s">
        <v>41</v>
      </c>
      <c r="B70" s="21" t="s">
        <v>221</v>
      </c>
      <c r="C70" s="23" t="s">
        <v>225</v>
      </c>
      <c r="D70" s="9" t="s">
        <v>171</v>
      </c>
      <c r="E70" s="5" t="s">
        <v>135</v>
      </c>
      <c r="F70" s="7">
        <v>42417</v>
      </c>
      <c r="G70" s="7">
        <v>42486</v>
      </c>
      <c r="H70" s="4" t="s">
        <v>33</v>
      </c>
      <c r="I70" s="7">
        <v>42466</v>
      </c>
      <c r="J70" s="7">
        <v>42473</v>
      </c>
      <c r="K70" s="7">
        <v>42494</v>
      </c>
      <c r="L70" s="5" t="s">
        <v>30</v>
      </c>
      <c r="M70" s="7">
        <v>42494</v>
      </c>
      <c r="N70" s="4" t="s">
        <v>317</v>
      </c>
      <c r="O70" s="8">
        <v>42496</v>
      </c>
      <c r="P70" s="8">
        <v>42545</v>
      </c>
      <c r="Q70" s="4" t="s">
        <v>45</v>
      </c>
      <c r="R70" s="7">
        <v>42563</v>
      </c>
      <c r="S70" s="6"/>
      <c r="T70" s="6"/>
    </row>
    <row r="71" spans="1:20" ht="31.5" x14ac:dyDescent="0.25">
      <c r="A71" s="4" t="s">
        <v>41</v>
      </c>
      <c r="B71" s="21" t="s">
        <v>222</v>
      </c>
      <c r="C71" s="23" t="s">
        <v>226</v>
      </c>
      <c r="D71" s="9" t="s">
        <v>171</v>
      </c>
      <c r="E71" s="5" t="s">
        <v>135</v>
      </c>
      <c r="F71" s="7">
        <v>42417</v>
      </c>
      <c r="G71" s="7">
        <v>42486</v>
      </c>
      <c r="H71" s="4" t="s">
        <v>33</v>
      </c>
      <c r="I71" s="7">
        <v>42466</v>
      </c>
      <c r="J71" s="7">
        <v>42473</v>
      </c>
      <c r="K71" s="7">
        <v>42494</v>
      </c>
      <c r="L71" s="5" t="s">
        <v>30</v>
      </c>
      <c r="M71" s="7">
        <v>42494</v>
      </c>
      <c r="N71" s="4" t="s">
        <v>318</v>
      </c>
      <c r="O71" s="8">
        <v>42496</v>
      </c>
      <c r="P71" s="8">
        <v>42545</v>
      </c>
      <c r="Q71" s="4" t="s">
        <v>45</v>
      </c>
      <c r="R71" s="7">
        <v>42563</v>
      </c>
      <c r="S71" s="6"/>
      <c r="T71" s="6"/>
    </row>
    <row r="72" spans="1:20" ht="31.5" x14ac:dyDescent="0.25">
      <c r="A72" s="2" t="s">
        <v>41</v>
      </c>
      <c r="B72" s="19" t="s">
        <v>237</v>
      </c>
      <c r="C72" s="20" t="s">
        <v>238</v>
      </c>
      <c r="D72" s="13" t="s">
        <v>171</v>
      </c>
      <c r="E72" s="1" t="s">
        <v>135</v>
      </c>
      <c r="F72" s="3">
        <v>42426</v>
      </c>
      <c r="G72" s="3">
        <v>42486</v>
      </c>
      <c r="H72" s="2" t="s">
        <v>33</v>
      </c>
      <c r="I72" s="7">
        <v>42508</v>
      </c>
      <c r="J72" s="3">
        <v>42515</v>
      </c>
      <c r="K72" s="7">
        <v>42522</v>
      </c>
      <c r="L72" s="5" t="s">
        <v>30</v>
      </c>
      <c r="M72" s="7">
        <v>42522</v>
      </c>
      <c r="N72" s="2" t="s">
        <v>341</v>
      </c>
      <c r="O72" s="14">
        <v>42529</v>
      </c>
      <c r="P72" s="14">
        <v>42585</v>
      </c>
      <c r="Q72" s="2" t="s">
        <v>45</v>
      </c>
      <c r="R72" s="3">
        <v>42611</v>
      </c>
      <c r="S72" s="36"/>
      <c r="T72" s="36"/>
    </row>
    <row r="73" spans="1:20" ht="30" x14ac:dyDescent="0.25">
      <c r="A73" s="2" t="s">
        <v>41</v>
      </c>
      <c r="B73" s="19" t="s">
        <v>239</v>
      </c>
      <c r="C73" s="28" t="s">
        <v>303</v>
      </c>
      <c r="D73" s="13" t="s">
        <v>171</v>
      </c>
      <c r="E73" s="1" t="s">
        <v>135</v>
      </c>
      <c r="F73" s="3">
        <v>42426</v>
      </c>
      <c r="G73" s="3">
        <v>42486</v>
      </c>
      <c r="H73" s="4" t="s">
        <v>33</v>
      </c>
      <c r="I73" s="7">
        <v>42466</v>
      </c>
      <c r="J73" s="7">
        <v>42473</v>
      </c>
      <c r="K73" s="7">
        <v>42494</v>
      </c>
      <c r="L73" s="5" t="s">
        <v>30</v>
      </c>
      <c r="M73" s="7">
        <v>42494</v>
      </c>
      <c r="N73" s="4" t="s">
        <v>319</v>
      </c>
      <c r="O73" s="8">
        <v>42496</v>
      </c>
      <c r="P73" s="8">
        <v>42545</v>
      </c>
      <c r="Q73" s="2" t="s">
        <v>45</v>
      </c>
      <c r="R73" s="3">
        <v>42781</v>
      </c>
      <c r="S73" s="36"/>
      <c r="T73" s="36"/>
    </row>
    <row r="74" spans="1:20" ht="30" x14ac:dyDescent="0.25">
      <c r="A74" s="2" t="s">
        <v>41</v>
      </c>
      <c r="B74" s="19" t="s">
        <v>242</v>
      </c>
      <c r="C74" s="20" t="s">
        <v>243</v>
      </c>
      <c r="D74" s="13" t="s">
        <v>171</v>
      </c>
      <c r="E74" s="1" t="s">
        <v>135</v>
      </c>
      <c r="F74" s="3">
        <v>42433</v>
      </c>
      <c r="G74" s="3">
        <v>42465</v>
      </c>
      <c r="H74" s="2" t="s">
        <v>33</v>
      </c>
      <c r="I74" s="3">
        <v>42508</v>
      </c>
      <c r="J74" s="3">
        <v>42515</v>
      </c>
      <c r="K74" s="7">
        <v>42522</v>
      </c>
      <c r="L74" s="5" t="s">
        <v>30</v>
      </c>
      <c r="M74" s="7">
        <v>42522</v>
      </c>
      <c r="N74" s="2" t="s">
        <v>342</v>
      </c>
      <c r="O74" s="14">
        <v>42529</v>
      </c>
      <c r="P74" s="14">
        <v>42585</v>
      </c>
      <c r="Q74" s="2" t="s">
        <v>45</v>
      </c>
      <c r="R74" s="3">
        <v>42611</v>
      </c>
      <c r="S74" s="36"/>
      <c r="T74" s="36"/>
    </row>
    <row r="75" spans="1:20" ht="30" x14ac:dyDescent="0.25">
      <c r="A75" s="2" t="s">
        <v>41</v>
      </c>
      <c r="B75" s="19" t="s">
        <v>246</v>
      </c>
      <c r="C75" s="28" t="s">
        <v>247</v>
      </c>
      <c r="D75" s="13" t="s">
        <v>171</v>
      </c>
      <c r="E75" s="1" t="s">
        <v>135</v>
      </c>
      <c r="F75" s="3">
        <v>42430</v>
      </c>
      <c r="G75" s="3">
        <v>42465</v>
      </c>
      <c r="H75" s="4" t="s">
        <v>33</v>
      </c>
      <c r="I75" s="7">
        <v>42466</v>
      </c>
      <c r="J75" s="7">
        <v>42473</v>
      </c>
      <c r="K75" s="7">
        <v>42494</v>
      </c>
      <c r="L75" s="5" t="s">
        <v>30</v>
      </c>
      <c r="M75" s="7">
        <v>42494</v>
      </c>
      <c r="N75" s="4" t="s">
        <v>320</v>
      </c>
      <c r="O75" s="8">
        <v>42496</v>
      </c>
      <c r="P75" s="8">
        <v>42545</v>
      </c>
      <c r="Q75" s="2" t="s">
        <v>45</v>
      </c>
      <c r="R75" s="3">
        <v>42781</v>
      </c>
      <c r="S75" s="36"/>
      <c r="T75" s="36"/>
    </row>
    <row r="76" spans="1:20" ht="30" x14ac:dyDescent="0.25">
      <c r="A76" s="2" t="s">
        <v>41</v>
      </c>
      <c r="B76" s="19" t="s">
        <v>244</v>
      </c>
      <c r="C76" s="28" t="s">
        <v>245</v>
      </c>
      <c r="D76" s="13" t="s">
        <v>171</v>
      </c>
      <c r="E76" s="1" t="s">
        <v>135</v>
      </c>
      <c r="F76" s="3">
        <v>42433</v>
      </c>
      <c r="G76" s="3">
        <v>42465</v>
      </c>
      <c r="H76" s="4" t="s">
        <v>33</v>
      </c>
      <c r="I76" s="7">
        <v>42466</v>
      </c>
      <c r="J76" s="7">
        <v>42473</v>
      </c>
      <c r="K76" s="7">
        <v>42494</v>
      </c>
      <c r="L76" s="5" t="s">
        <v>30</v>
      </c>
      <c r="M76" s="7">
        <v>42494</v>
      </c>
      <c r="N76" s="4" t="s">
        <v>321</v>
      </c>
      <c r="O76" s="8">
        <v>42496</v>
      </c>
      <c r="P76" s="8">
        <v>42545</v>
      </c>
      <c r="Q76" s="2" t="s">
        <v>45</v>
      </c>
      <c r="R76" s="3">
        <v>42781</v>
      </c>
      <c r="S76" s="33"/>
      <c r="T76" s="33"/>
    </row>
    <row r="77" spans="1:20" ht="31.5" x14ac:dyDescent="0.25">
      <c r="A77" s="2" t="s">
        <v>41</v>
      </c>
      <c r="B77" s="19" t="s">
        <v>240</v>
      </c>
      <c r="C77" s="20" t="s">
        <v>241</v>
      </c>
      <c r="D77" s="13" t="s">
        <v>171</v>
      </c>
      <c r="E77" s="1" t="s">
        <v>135</v>
      </c>
      <c r="F77" s="3">
        <v>42433</v>
      </c>
      <c r="G77" s="3">
        <v>42465</v>
      </c>
      <c r="H77" s="4" t="s">
        <v>33</v>
      </c>
      <c r="I77" s="7">
        <v>42466</v>
      </c>
      <c r="J77" s="7">
        <v>42473</v>
      </c>
      <c r="K77" s="7">
        <v>42494</v>
      </c>
      <c r="L77" s="5" t="s">
        <v>30</v>
      </c>
      <c r="M77" s="7">
        <v>42494</v>
      </c>
      <c r="N77" s="4" t="s">
        <v>322</v>
      </c>
      <c r="O77" s="8">
        <v>42496</v>
      </c>
      <c r="P77" s="8">
        <v>42545</v>
      </c>
      <c r="Q77" s="2" t="s">
        <v>45</v>
      </c>
      <c r="R77" s="3">
        <v>42781</v>
      </c>
      <c r="S77" s="36"/>
      <c r="T77" s="36"/>
    </row>
    <row r="78" spans="1:20" ht="30" x14ac:dyDescent="0.25">
      <c r="A78" s="2" t="s">
        <v>41</v>
      </c>
      <c r="B78" s="24" t="s">
        <v>253</v>
      </c>
      <c r="C78" s="25" t="s">
        <v>254</v>
      </c>
      <c r="D78" s="13" t="s">
        <v>171</v>
      </c>
      <c r="E78" s="1" t="s">
        <v>135</v>
      </c>
      <c r="F78" s="3">
        <v>42451</v>
      </c>
      <c r="G78" s="3">
        <v>42507</v>
      </c>
      <c r="H78" s="4" t="s">
        <v>33</v>
      </c>
      <c r="I78" s="7">
        <v>42487</v>
      </c>
      <c r="J78" s="7">
        <v>42494</v>
      </c>
      <c r="K78" s="7">
        <v>42515</v>
      </c>
      <c r="L78" s="5" t="s">
        <v>30</v>
      </c>
      <c r="M78" s="7">
        <v>42515</v>
      </c>
      <c r="N78" s="2" t="s">
        <v>461</v>
      </c>
      <c r="O78" s="14">
        <v>42527</v>
      </c>
      <c r="P78" s="14">
        <v>42583</v>
      </c>
      <c r="Q78" s="4" t="s">
        <v>45</v>
      </c>
      <c r="R78" s="7">
        <v>42628</v>
      </c>
      <c r="S78" s="36"/>
      <c r="T78" s="36"/>
    </row>
    <row r="79" spans="1:20" ht="47.25" x14ac:dyDescent="0.25">
      <c r="A79" s="2" t="s">
        <v>41</v>
      </c>
      <c r="B79" s="24" t="s">
        <v>256</v>
      </c>
      <c r="C79" s="25" t="s">
        <v>255</v>
      </c>
      <c r="D79" s="13" t="s">
        <v>171</v>
      </c>
      <c r="E79" s="1" t="s">
        <v>135</v>
      </c>
      <c r="F79" s="3">
        <v>42451</v>
      </c>
      <c r="G79" s="3">
        <v>42507</v>
      </c>
      <c r="H79" s="4" t="s">
        <v>33</v>
      </c>
      <c r="I79" s="7">
        <v>42487</v>
      </c>
      <c r="J79" s="7">
        <v>42494</v>
      </c>
      <c r="K79" s="7">
        <v>42515</v>
      </c>
      <c r="L79" s="5" t="s">
        <v>30</v>
      </c>
      <c r="M79" s="7">
        <v>42515</v>
      </c>
      <c r="N79" s="2" t="s">
        <v>462</v>
      </c>
      <c r="O79" s="14">
        <v>42527</v>
      </c>
      <c r="P79" s="14">
        <v>42583</v>
      </c>
      <c r="Q79" s="2" t="s">
        <v>45</v>
      </c>
      <c r="R79" s="3">
        <v>42628</v>
      </c>
      <c r="S79" s="36"/>
      <c r="T79" s="36"/>
    </row>
    <row r="80" spans="1:20" ht="31.5" x14ac:dyDescent="0.25">
      <c r="A80" s="2" t="s">
        <v>41</v>
      </c>
      <c r="B80" s="24" t="s">
        <v>257</v>
      </c>
      <c r="C80" s="25" t="s">
        <v>258</v>
      </c>
      <c r="D80" s="13" t="s">
        <v>171</v>
      </c>
      <c r="E80" s="1" t="s">
        <v>135</v>
      </c>
      <c r="F80" s="3">
        <v>42451</v>
      </c>
      <c r="G80" s="3">
        <v>42507</v>
      </c>
      <c r="H80" s="4" t="s">
        <v>33</v>
      </c>
      <c r="I80" s="7">
        <v>42487</v>
      </c>
      <c r="J80" s="7">
        <v>42494</v>
      </c>
      <c r="K80" s="7">
        <v>42515</v>
      </c>
      <c r="L80" s="5" t="s">
        <v>30</v>
      </c>
      <c r="M80" s="7">
        <v>42515</v>
      </c>
      <c r="N80" s="2" t="s">
        <v>463</v>
      </c>
      <c r="O80" s="14">
        <v>42527</v>
      </c>
      <c r="P80" s="14">
        <v>42583</v>
      </c>
      <c r="Q80" s="2" t="s">
        <v>45</v>
      </c>
      <c r="R80" s="3">
        <v>42628</v>
      </c>
      <c r="S80" s="36"/>
      <c r="T80" s="36"/>
    </row>
    <row r="81" spans="1:20" ht="31.5" x14ac:dyDescent="0.25">
      <c r="A81" s="2" t="s">
        <v>41</v>
      </c>
      <c r="B81" s="24" t="s">
        <v>259</v>
      </c>
      <c r="C81" s="25" t="s">
        <v>260</v>
      </c>
      <c r="D81" s="13" t="s">
        <v>171</v>
      </c>
      <c r="E81" s="1" t="s">
        <v>135</v>
      </c>
      <c r="F81" s="3">
        <v>42451</v>
      </c>
      <c r="G81" s="3">
        <v>42507</v>
      </c>
      <c r="H81" s="4" t="s">
        <v>33</v>
      </c>
      <c r="I81" s="7">
        <v>42508</v>
      </c>
      <c r="J81" s="7">
        <v>42515</v>
      </c>
      <c r="K81" s="3">
        <v>42522</v>
      </c>
      <c r="L81" s="1" t="s">
        <v>30</v>
      </c>
      <c r="M81" s="3">
        <v>42522</v>
      </c>
      <c r="N81" s="2" t="s">
        <v>343</v>
      </c>
      <c r="O81" s="14">
        <v>42529</v>
      </c>
      <c r="P81" s="14">
        <v>42585</v>
      </c>
      <c r="Q81" s="2" t="s">
        <v>45</v>
      </c>
      <c r="R81" s="3">
        <v>42611</v>
      </c>
      <c r="S81" s="36"/>
      <c r="T81" s="36"/>
    </row>
    <row r="82" spans="1:20" ht="31.5" x14ac:dyDescent="0.25">
      <c r="A82" s="2" t="s">
        <v>41</v>
      </c>
      <c r="B82" s="24" t="s">
        <v>261</v>
      </c>
      <c r="C82" s="25" t="s">
        <v>262</v>
      </c>
      <c r="D82" s="13" t="s">
        <v>171</v>
      </c>
      <c r="E82" s="1" t="s">
        <v>135</v>
      </c>
      <c r="F82" s="3">
        <v>42451</v>
      </c>
      <c r="G82" s="3">
        <v>42507</v>
      </c>
      <c r="H82" s="2" t="s">
        <v>33</v>
      </c>
      <c r="I82" s="3">
        <v>42508</v>
      </c>
      <c r="J82" s="3">
        <v>42515</v>
      </c>
      <c r="K82" s="7">
        <v>42522</v>
      </c>
      <c r="L82" s="5" t="s">
        <v>30</v>
      </c>
      <c r="M82" s="7">
        <v>42522</v>
      </c>
      <c r="N82" s="2" t="s">
        <v>344</v>
      </c>
      <c r="O82" s="14">
        <v>42529</v>
      </c>
      <c r="P82" s="14">
        <v>42585</v>
      </c>
      <c r="Q82" s="2" t="s">
        <v>45</v>
      </c>
      <c r="R82" s="3">
        <v>42611</v>
      </c>
      <c r="S82" s="36"/>
      <c r="T82" s="36"/>
    </row>
    <row r="83" spans="1:20" ht="31.5" x14ac:dyDescent="0.25">
      <c r="A83" s="2" t="s">
        <v>41</v>
      </c>
      <c r="B83" s="24" t="s">
        <v>265</v>
      </c>
      <c r="C83" s="25" t="s">
        <v>264</v>
      </c>
      <c r="D83" s="13" t="s">
        <v>171</v>
      </c>
      <c r="E83" s="1" t="s">
        <v>135</v>
      </c>
      <c r="F83" s="3">
        <v>42451</v>
      </c>
      <c r="G83" s="3">
        <v>42507</v>
      </c>
      <c r="H83" s="4" t="s">
        <v>33</v>
      </c>
      <c r="I83" s="7">
        <v>42487</v>
      </c>
      <c r="J83" s="7">
        <v>42494</v>
      </c>
      <c r="K83" s="7">
        <v>42515</v>
      </c>
      <c r="L83" s="5" t="s">
        <v>30</v>
      </c>
      <c r="M83" s="7">
        <v>42515</v>
      </c>
      <c r="N83" s="2" t="s">
        <v>356</v>
      </c>
      <c r="O83" s="14">
        <v>42527</v>
      </c>
      <c r="P83" s="14">
        <v>42583</v>
      </c>
      <c r="Q83" s="2" t="s">
        <v>45</v>
      </c>
      <c r="R83" s="3">
        <v>42628</v>
      </c>
      <c r="S83" s="36"/>
      <c r="T83" s="36"/>
    </row>
    <row r="84" spans="1:20" ht="48.75" customHeight="1" x14ac:dyDescent="0.25">
      <c r="A84" s="2" t="s">
        <v>41</v>
      </c>
      <c r="B84" s="24" t="s">
        <v>263</v>
      </c>
      <c r="C84" s="25" t="s">
        <v>266</v>
      </c>
      <c r="D84" s="13" t="s">
        <v>171</v>
      </c>
      <c r="E84" s="1" t="s">
        <v>135</v>
      </c>
      <c r="F84" s="3">
        <v>42451</v>
      </c>
      <c r="G84" s="3">
        <v>42507</v>
      </c>
      <c r="H84" s="4" t="s">
        <v>33</v>
      </c>
      <c r="I84" s="7">
        <v>42487</v>
      </c>
      <c r="J84" s="7">
        <v>42494</v>
      </c>
      <c r="K84" s="7">
        <v>42515</v>
      </c>
      <c r="L84" s="5" t="s">
        <v>30</v>
      </c>
      <c r="M84" s="7">
        <v>42515</v>
      </c>
      <c r="N84" s="2" t="s">
        <v>357</v>
      </c>
      <c r="O84" s="14">
        <v>42527</v>
      </c>
      <c r="P84" s="14">
        <v>42583</v>
      </c>
      <c r="Q84" s="2" t="s">
        <v>45</v>
      </c>
      <c r="R84" s="3">
        <v>42628</v>
      </c>
      <c r="S84" s="36"/>
      <c r="T84" s="36"/>
    </row>
    <row r="85" spans="1:20" ht="30" x14ac:dyDescent="0.25">
      <c r="A85" s="2" t="s">
        <v>41</v>
      </c>
      <c r="B85" s="26" t="s">
        <v>275</v>
      </c>
      <c r="C85" s="27" t="s">
        <v>276</v>
      </c>
      <c r="D85" s="13" t="s">
        <v>171</v>
      </c>
      <c r="E85" s="1" t="s">
        <v>135</v>
      </c>
      <c r="F85" s="3">
        <v>42465</v>
      </c>
      <c r="G85" s="3">
        <v>42507</v>
      </c>
      <c r="H85" s="2" t="s">
        <v>33</v>
      </c>
      <c r="I85" s="3">
        <v>42508</v>
      </c>
      <c r="J85" s="3">
        <v>42515</v>
      </c>
      <c r="K85" s="7">
        <v>42522</v>
      </c>
      <c r="L85" s="5" t="s">
        <v>30</v>
      </c>
      <c r="M85" s="7">
        <v>42522</v>
      </c>
      <c r="N85" s="2" t="s">
        <v>345</v>
      </c>
      <c r="O85" s="14">
        <v>42529</v>
      </c>
      <c r="P85" s="14">
        <v>42585</v>
      </c>
      <c r="Q85" s="2" t="s">
        <v>45</v>
      </c>
      <c r="R85" s="3">
        <v>42611</v>
      </c>
      <c r="S85" s="36"/>
      <c r="T85" s="36"/>
    </row>
    <row r="86" spans="1:20" ht="30" x14ac:dyDescent="0.25">
      <c r="A86" s="2" t="s">
        <v>41</v>
      </c>
      <c r="B86" s="29" t="s">
        <v>273</v>
      </c>
      <c r="C86" s="27" t="s">
        <v>274</v>
      </c>
      <c r="D86" s="13" t="s">
        <v>171</v>
      </c>
      <c r="E86" s="1" t="s">
        <v>135</v>
      </c>
      <c r="F86" s="3">
        <v>42465</v>
      </c>
      <c r="G86" s="3">
        <v>42507</v>
      </c>
      <c r="H86" s="2" t="s">
        <v>33</v>
      </c>
      <c r="I86" s="3">
        <v>42508</v>
      </c>
      <c r="J86" s="3">
        <v>42515</v>
      </c>
      <c r="K86" s="7">
        <v>42522</v>
      </c>
      <c r="L86" s="5" t="s">
        <v>30</v>
      </c>
      <c r="M86" s="7">
        <v>42522</v>
      </c>
      <c r="N86" s="2" t="s">
        <v>346</v>
      </c>
      <c r="O86" s="14">
        <v>42529</v>
      </c>
      <c r="P86" s="14">
        <v>42585</v>
      </c>
      <c r="Q86" s="2" t="s">
        <v>45</v>
      </c>
      <c r="R86" s="3">
        <v>42611</v>
      </c>
      <c r="S86" s="36"/>
      <c r="T86" s="36"/>
    </row>
    <row r="87" spans="1:20" ht="31.5" x14ac:dyDescent="0.25">
      <c r="A87" s="2" t="s">
        <v>41</v>
      </c>
      <c r="B87" s="26" t="s">
        <v>267</v>
      </c>
      <c r="C87" s="27" t="s">
        <v>268</v>
      </c>
      <c r="D87" s="13" t="s">
        <v>171</v>
      </c>
      <c r="E87" s="1" t="s">
        <v>135</v>
      </c>
      <c r="F87" s="3">
        <v>42465</v>
      </c>
      <c r="G87" s="3">
        <v>42507</v>
      </c>
      <c r="H87" s="2" t="s">
        <v>33</v>
      </c>
      <c r="I87" s="3">
        <v>42508</v>
      </c>
      <c r="J87" s="3">
        <v>42515</v>
      </c>
      <c r="K87" s="7">
        <v>42522</v>
      </c>
      <c r="L87" s="5" t="s">
        <v>30</v>
      </c>
      <c r="M87" s="7">
        <v>42522</v>
      </c>
      <c r="N87" s="2" t="s">
        <v>347</v>
      </c>
      <c r="O87" s="14">
        <v>42529</v>
      </c>
      <c r="P87" s="14">
        <v>42585</v>
      </c>
      <c r="Q87" s="2" t="s">
        <v>45</v>
      </c>
      <c r="R87" s="3">
        <v>42611</v>
      </c>
      <c r="S87" s="36"/>
      <c r="T87" s="36"/>
    </row>
    <row r="88" spans="1:20" ht="30" x14ac:dyDescent="0.25">
      <c r="A88" s="2" t="s">
        <v>41</v>
      </c>
      <c r="B88" s="26" t="s">
        <v>271</v>
      </c>
      <c r="C88" s="27" t="s">
        <v>272</v>
      </c>
      <c r="D88" s="13" t="s">
        <v>171</v>
      </c>
      <c r="E88" s="1" t="s">
        <v>135</v>
      </c>
      <c r="F88" s="3">
        <v>42465</v>
      </c>
      <c r="G88" s="3">
        <v>42507</v>
      </c>
      <c r="H88" s="2" t="s">
        <v>33</v>
      </c>
      <c r="I88" s="3">
        <v>42508</v>
      </c>
      <c r="J88" s="3">
        <v>42515</v>
      </c>
      <c r="K88" s="7">
        <v>42522</v>
      </c>
      <c r="L88" s="5" t="s">
        <v>30</v>
      </c>
      <c r="M88" s="7">
        <v>42522</v>
      </c>
      <c r="N88" s="2" t="s">
        <v>348</v>
      </c>
      <c r="O88" s="14">
        <v>42529</v>
      </c>
      <c r="P88" s="14">
        <v>42585</v>
      </c>
      <c r="Q88" s="2" t="s">
        <v>45</v>
      </c>
      <c r="R88" s="3">
        <v>42611</v>
      </c>
      <c r="S88" s="36"/>
      <c r="T88" s="36"/>
    </row>
    <row r="89" spans="1:20" ht="31.5" x14ac:dyDescent="0.25">
      <c r="A89" s="2" t="s">
        <v>41</v>
      </c>
      <c r="B89" s="26" t="s">
        <v>269</v>
      </c>
      <c r="C89" s="27" t="s">
        <v>270</v>
      </c>
      <c r="D89" s="13" t="s">
        <v>171</v>
      </c>
      <c r="E89" s="1" t="s">
        <v>135</v>
      </c>
      <c r="F89" s="3">
        <v>42465</v>
      </c>
      <c r="G89" s="3">
        <v>42507</v>
      </c>
      <c r="H89" s="2" t="s">
        <v>33</v>
      </c>
      <c r="I89" s="3">
        <v>42508</v>
      </c>
      <c r="J89" s="3">
        <v>42515</v>
      </c>
      <c r="K89" s="7">
        <v>42522</v>
      </c>
      <c r="L89" s="5" t="s">
        <v>30</v>
      </c>
      <c r="M89" s="7">
        <v>42522</v>
      </c>
      <c r="N89" s="2" t="s">
        <v>349</v>
      </c>
      <c r="O89" s="14">
        <v>42529</v>
      </c>
      <c r="P89" s="14">
        <v>42585</v>
      </c>
      <c r="Q89" s="2" t="s">
        <v>45</v>
      </c>
      <c r="R89" s="3">
        <v>42611</v>
      </c>
      <c r="S89" s="36"/>
      <c r="T89" s="36"/>
    </row>
    <row r="90" spans="1:20" ht="30" x14ac:dyDescent="0.25">
      <c r="A90" s="2" t="s">
        <v>41</v>
      </c>
      <c r="B90" s="26" t="s">
        <v>277</v>
      </c>
      <c r="C90" s="27" t="s">
        <v>278</v>
      </c>
      <c r="D90" s="13" t="s">
        <v>171</v>
      </c>
      <c r="E90" s="1" t="s">
        <v>135</v>
      </c>
      <c r="F90" s="3">
        <v>42467</v>
      </c>
      <c r="G90" s="3">
        <v>42507</v>
      </c>
      <c r="H90" s="2" t="s">
        <v>33</v>
      </c>
      <c r="I90" s="3">
        <v>42508</v>
      </c>
      <c r="J90" s="3">
        <v>42515</v>
      </c>
      <c r="K90" s="7">
        <v>42522</v>
      </c>
      <c r="L90" s="5" t="s">
        <v>30</v>
      </c>
      <c r="M90" s="7">
        <v>42522</v>
      </c>
      <c r="N90" s="2" t="s">
        <v>350</v>
      </c>
      <c r="O90" s="14">
        <v>42529</v>
      </c>
      <c r="P90" s="14">
        <v>42585</v>
      </c>
      <c r="Q90" s="2" t="s">
        <v>45</v>
      </c>
      <c r="R90" s="3">
        <v>42611</v>
      </c>
      <c r="S90" s="36"/>
      <c r="T90" s="36"/>
    </row>
    <row r="91" spans="1:20" ht="30" x14ac:dyDescent="0.25">
      <c r="A91" s="2" t="s">
        <v>41</v>
      </c>
      <c r="B91" s="26" t="s">
        <v>279</v>
      </c>
      <c r="C91" s="27" t="s">
        <v>280</v>
      </c>
      <c r="D91" s="13" t="s">
        <v>171</v>
      </c>
      <c r="E91" s="1" t="s">
        <v>135</v>
      </c>
      <c r="F91" s="3">
        <v>42467</v>
      </c>
      <c r="G91" s="3">
        <v>42507</v>
      </c>
      <c r="H91" s="2" t="s">
        <v>33</v>
      </c>
      <c r="I91" s="3">
        <v>42508</v>
      </c>
      <c r="J91" s="3">
        <v>42515</v>
      </c>
      <c r="K91" s="7">
        <v>42522</v>
      </c>
      <c r="L91" s="5" t="s">
        <v>30</v>
      </c>
      <c r="M91" s="7">
        <v>42522</v>
      </c>
      <c r="N91" s="2" t="s">
        <v>351</v>
      </c>
      <c r="O91" s="14">
        <v>42529</v>
      </c>
      <c r="P91" s="14">
        <v>42585</v>
      </c>
      <c r="Q91" s="2" t="s">
        <v>45</v>
      </c>
      <c r="R91" s="3">
        <v>42611</v>
      </c>
      <c r="S91" s="36"/>
      <c r="T91" s="36"/>
    </row>
    <row r="92" spans="1:20" ht="30" x14ac:dyDescent="0.25">
      <c r="A92" s="2" t="s">
        <v>41</v>
      </c>
      <c r="B92" s="26" t="s">
        <v>281</v>
      </c>
      <c r="C92" s="30" t="s">
        <v>282</v>
      </c>
      <c r="D92" s="13" t="s">
        <v>171</v>
      </c>
      <c r="E92" s="1" t="s">
        <v>135</v>
      </c>
      <c r="F92" s="3">
        <v>42467</v>
      </c>
      <c r="G92" s="3">
        <v>42507</v>
      </c>
      <c r="H92" s="2" t="s">
        <v>33</v>
      </c>
      <c r="I92" s="3">
        <v>42508</v>
      </c>
      <c r="J92" s="3">
        <v>42515</v>
      </c>
      <c r="K92" s="7">
        <v>42522</v>
      </c>
      <c r="L92" s="5" t="s">
        <v>30</v>
      </c>
      <c r="M92" s="7">
        <v>42522</v>
      </c>
      <c r="N92" s="2" t="s">
        <v>352</v>
      </c>
      <c r="O92" s="14">
        <v>42529</v>
      </c>
      <c r="P92" s="14">
        <v>42585</v>
      </c>
      <c r="Q92" s="2" t="s">
        <v>45</v>
      </c>
      <c r="R92" s="3">
        <v>42611</v>
      </c>
      <c r="S92" s="36"/>
      <c r="T92" s="36"/>
    </row>
    <row r="93" spans="1:20" ht="30" x14ac:dyDescent="0.25">
      <c r="A93" s="2" t="s">
        <v>41</v>
      </c>
      <c r="B93" s="29" t="s">
        <v>283</v>
      </c>
      <c r="C93" s="28" t="s">
        <v>284</v>
      </c>
      <c r="D93" s="13" t="s">
        <v>171</v>
      </c>
      <c r="E93" s="1" t="s">
        <v>135</v>
      </c>
      <c r="F93" s="3">
        <v>42467</v>
      </c>
      <c r="G93" s="3">
        <v>42507</v>
      </c>
      <c r="H93" s="2" t="s">
        <v>33</v>
      </c>
      <c r="I93" s="3">
        <v>42508</v>
      </c>
      <c r="J93" s="3">
        <v>42515</v>
      </c>
      <c r="K93" s="7">
        <v>42522</v>
      </c>
      <c r="L93" s="5" t="s">
        <v>30</v>
      </c>
      <c r="M93" s="7">
        <v>42522</v>
      </c>
      <c r="N93" s="2" t="s">
        <v>353</v>
      </c>
      <c r="O93" s="14">
        <v>42529</v>
      </c>
      <c r="P93" s="14">
        <v>42585</v>
      </c>
      <c r="Q93" s="2" t="s">
        <v>45</v>
      </c>
      <c r="R93" s="3">
        <v>42611</v>
      </c>
      <c r="S93" s="36"/>
      <c r="T93" s="36"/>
    </row>
    <row r="94" spans="1:20" ht="30" x14ac:dyDescent="0.25">
      <c r="A94" s="2" t="s">
        <v>41</v>
      </c>
      <c r="B94" s="29" t="s">
        <v>285</v>
      </c>
      <c r="C94" s="28" t="s">
        <v>286</v>
      </c>
      <c r="D94" s="13" t="s">
        <v>171</v>
      </c>
      <c r="E94" s="1" t="s">
        <v>135</v>
      </c>
      <c r="F94" s="3">
        <v>42467</v>
      </c>
      <c r="G94" s="3">
        <v>42507</v>
      </c>
      <c r="H94" s="2" t="s">
        <v>33</v>
      </c>
      <c r="I94" s="3">
        <v>42508</v>
      </c>
      <c r="J94" s="3">
        <v>42515</v>
      </c>
      <c r="K94" s="7">
        <v>42522</v>
      </c>
      <c r="L94" s="5" t="s">
        <v>30</v>
      </c>
      <c r="M94" s="7">
        <v>42522</v>
      </c>
      <c r="N94" s="2" t="s">
        <v>354</v>
      </c>
      <c r="O94" s="14">
        <v>42529</v>
      </c>
      <c r="P94" s="14">
        <v>42585</v>
      </c>
      <c r="Q94" s="2" t="s">
        <v>45</v>
      </c>
      <c r="R94" s="3">
        <v>42611</v>
      </c>
      <c r="S94" s="36"/>
      <c r="T94" s="36"/>
    </row>
    <row r="95" spans="1:20" ht="31.5" x14ac:dyDescent="0.25">
      <c r="A95" s="2" t="s">
        <v>41</v>
      </c>
      <c r="B95" s="29" t="s">
        <v>290</v>
      </c>
      <c r="C95" s="28" t="s">
        <v>295</v>
      </c>
      <c r="D95" s="13" t="s">
        <v>171</v>
      </c>
      <c r="E95" s="1" t="s">
        <v>135</v>
      </c>
      <c r="F95" s="3">
        <v>42482</v>
      </c>
      <c r="G95" s="3">
        <v>42514</v>
      </c>
      <c r="H95" s="2" t="s">
        <v>33</v>
      </c>
      <c r="I95" s="3">
        <v>42599</v>
      </c>
      <c r="J95" s="3">
        <v>42613</v>
      </c>
      <c r="K95" s="3">
        <v>42641</v>
      </c>
      <c r="L95" s="1" t="s">
        <v>30</v>
      </c>
      <c r="M95" s="3">
        <v>42641</v>
      </c>
      <c r="N95" s="2" t="s">
        <v>470</v>
      </c>
      <c r="O95" s="14">
        <v>42643</v>
      </c>
      <c r="P95" s="14">
        <v>42688</v>
      </c>
      <c r="Q95" s="2" t="s">
        <v>45</v>
      </c>
      <c r="R95" s="3">
        <v>42781</v>
      </c>
      <c r="S95" s="36"/>
      <c r="T95" s="36"/>
    </row>
    <row r="96" spans="1:20" ht="30" x14ac:dyDescent="0.25">
      <c r="A96" s="2" t="s">
        <v>41</v>
      </c>
      <c r="B96" s="29" t="s">
        <v>291</v>
      </c>
      <c r="C96" s="28" t="s">
        <v>294</v>
      </c>
      <c r="D96" s="13" t="s">
        <v>171</v>
      </c>
      <c r="E96" s="1" t="s">
        <v>135</v>
      </c>
      <c r="F96" s="3">
        <v>42482</v>
      </c>
      <c r="G96" s="3">
        <v>42514</v>
      </c>
      <c r="H96" s="2" t="s">
        <v>33</v>
      </c>
      <c r="I96" s="3">
        <v>42599</v>
      </c>
      <c r="J96" s="3">
        <v>42613</v>
      </c>
      <c r="K96" s="3">
        <v>42641</v>
      </c>
      <c r="L96" s="1" t="s">
        <v>30</v>
      </c>
      <c r="M96" s="3">
        <v>42641</v>
      </c>
      <c r="N96" s="2" t="s">
        <v>471</v>
      </c>
      <c r="O96" s="14">
        <v>42643</v>
      </c>
      <c r="P96" s="14">
        <v>42688</v>
      </c>
      <c r="Q96" s="2" t="s">
        <v>45</v>
      </c>
      <c r="R96" s="3">
        <v>42781</v>
      </c>
      <c r="S96" s="36"/>
      <c r="T96" s="36"/>
    </row>
    <row r="97" spans="1:20" ht="30" x14ac:dyDescent="0.25">
      <c r="A97" s="2" t="s">
        <v>41</v>
      </c>
      <c r="B97" s="29" t="s">
        <v>292</v>
      </c>
      <c r="C97" s="28" t="s">
        <v>297</v>
      </c>
      <c r="D97" s="13" t="s">
        <v>171</v>
      </c>
      <c r="E97" s="1" t="s">
        <v>135</v>
      </c>
      <c r="F97" s="3">
        <v>42482</v>
      </c>
      <c r="G97" s="3">
        <v>42514</v>
      </c>
      <c r="H97" s="2" t="s">
        <v>33</v>
      </c>
      <c r="I97" s="3">
        <v>42599</v>
      </c>
      <c r="J97" s="3">
        <v>42613</v>
      </c>
      <c r="K97" s="3">
        <v>42641</v>
      </c>
      <c r="L97" s="1" t="s">
        <v>30</v>
      </c>
      <c r="M97" s="3">
        <v>42641</v>
      </c>
      <c r="N97" s="2" t="s">
        <v>472</v>
      </c>
      <c r="O97" s="14">
        <v>42643</v>
      </c>
      <c r="P97" s="14">
        <v>42688</v>
      </c>
      <c r="Q97" s="2" t="s">
        <v>45</v>
      </c>
      <c r="R97" s="3">
        <v>42781</v>
      </c>
      <c r="S97" s="36"/>
      <c r="T97" s="36"/>
    </row>
    <row r="98" spans="1:20" ht="30" x14ac:dyDescent="0.25">
      <c r="A98" s="2" t="s">
        <v>41</v>
      </c>
      <c r="B98" s="29" t="s">
        <v>293</v>
      </c>
      <c r="C98" s="28" t="s">
        <v>296</v>
      </c>
      <c r="D98" s="13" t="s">
        <v>171</v>
      </c>
      <c r="E98" s="1" t="s">
        <v>135</v>
      </c>
      <c r="F98" s="3">
        <v>42482</v>
      </c>
      <c r="G98" s="3">
        <v>42514</v>
      </c>
      <c r="H98" s="2" t="s">
        <v>33</v>
      </c>
      <c r="I98" s="3">
        <v>42599</v>
      </c>
      <c r="J98" s="3">
        <v>42613</v>
      </c>
      <c r="K98" s="3">
        <v>42641</v>
      </c>
      <c r="L98" s="1" t="s">
        <v>30</v>
      </c>
      <c r="M98" s="3">
        <v>42641</v>
      </c>
      <c r="N98" s="2" t="s">
        <v>473</v>
      </c>
      <c r="O98" s="14">
        <v>42643</v>
      </c>
      <c r="P98" s="14">
        <v>42688</v>
      </c>
      <c r="Q98" s="2" t="s">
        <v>45</v>
      </c>
      <c r="R98" s="3">
        <v>42781</v>
      </c>
      <c r="S98" s="36"/>
      <c r="T98" s="36"/>
    </row>
    <row r="99" spans="1:20" ht="31.5" x14ac:dyDescent="0.25">
      <c r="A99" s="2" t="s">
        <v>41</v>
      </c>
      <c r="B99" s="29" t="s">
        <v>298</v>
      </c>
      <c r="C99" s="28" t="s">
        <v>299</v>
      </c>
      <c r="D99" s="13" t="s">
        <v>171</v>
      </c>
      <c r="E99" s="1" t="s">
        <v>135</v>
      </c>
      <c r="F99" s="3">
        <v>42482</v>
      </c>
      <c r="G99" s="3">
        <v>42514</v>
      </c>
      <c r="H99" s="2" t="s">
        <v>33</v>
      </c>
      <c r="I99" s="3">
        <v>42662</v>
      </c>
      <c r="J99" s="3">
        <v>42669</v>
      </c>
      <c r="K99" s="3">
        <v>42683</v>
      </c>
      <c r="L99" s="1" t="s">
        <v>30</v>
      </c>
      <c r="M99" s="8">
        <v>42683</v>
      </c>
      <c r="N99" s="2" t="s">
        <v>668</v>
      </c>
      <c r="O99" s="8">
        <v>42688</v>
      </c>
      <c r="P99" s="8">
        <v>42754</v>
      </c>
      <c r="Q99" s="2" t="s">
        <v>45</v>
      </c>
      <c r="R99" s="3">
        <v>42781</v>
      </c>
      <c r="S99" s="8"/>
      <c r="T99" s="6" t="s">
        <v>800</v>
      </c>
    </row>
    <row r="100" spans="1:20" ht="30" x14ac:dyDescent="0.25">
      <c r="A100" s="2" t="s">
        <v>41</v>
      </c>
      <c r="B100" s="31" t="s">
        <v>330</v>
      </c>
      <c r="C100" s="32" t="s">
        <v>331</v>
      </c>
      <c r="D100" s="13" t="s">
        <v>171</v>
      </c>
      <c r="E100" s="1" t="s">
        <v>135</v>
      </c>
      <c r="F100" s="3">
        <v>42508</v>
      </c>
      <c r="G100" s="3">
        <v>42634</v>
      </c>
      <c r="H100" s="2" t="s">
        <v>33</v>
      </c>
      <c r="I100" s="3">
        <v>42599</v>
      </c>
      <c r="J100" s="3">
        <v>42613</v>
      </c>
      <c r="K100" s="3">
        <v>42641</v>
      </c>
      <c r="L100" s="1" t="s">
        <v>30</v>
      </c>
      <c r="M100" s="3">
        <v>42641</v>
      </c>
      <c r="N100" s="2" t="s">
        <v>474</v>
      </c>
      <c r="O100" s="14">
        <v>42643</v>
      </c>
      <c r="P100" s="14">
        <v>42688</v>
      </c>
      <c r="Q100" s="2" t="s">
        <v>45</v>
      </c>
      <c r="R100" s="3">
        <v>42781</v>
      </c>
      <c r="S100" s="36"/>
      <c r="T100" s="36"/>
    </row>
    <row r="101" spans="1:20" ht="30" x14ac:dyDescent="0.25">
      <c r="A101" s="2" t="s">
        <v>41</v>
      </c>
      <c r="B101" s="31" t="s">
        <v>332</v>
      </c>
      <c r="C101" s="32" t="s">
        <v>333</v>
      </c>
      <c r="D101" s="13" t="s">
        <v>171</v>
      </c>
      <c r="E101" s="1" t="s">
        <v>135</v>
      </c>
      <c r="F101" s="3">
        <v>42508</v>
      </c>
      <c r="G101" s="3">
        <v>42634</v>
      </c>
      <c r="H101" s="2" t="s">
        <v>33</v>
      </c>
      <c r="I101" s="3">
        <v>42599</v>
      </c>
      <c r="J101" s="3">
        <v>42613</v>
      </c>
      <c r="K101" s="3">
        <v>42641</v>
      </c>
      <c r="L101" s="1" t="s">
        <v>30</v>
      </c>
      <c r="M101" s="3">
        <v>42641</v>
      </c>
      <c r="N101" s="2" t="s">
        <v>475</v>
      </c>
      <c r="O101" s="14">
        <v>42643</v>
      </c>
      <c r="P101" s="14">
        <v>42688</v>
      </c>
      <c r="Q101" s="2" t="s">
        <v>45</v>
      </c>
      <c r="R101" s="3">
        <v>42781</v>
      </c>
      <c r="S101" s="34"/>
      <c r="T101" s="34"/>
    </row>
    <row r="102" spans="1:20" ht="31.5" x14ac:dyDescent="0.25">
      <c r="A102" s="2" t="s">
        <v>41</v>
      </c>
      <c r="B102" s="31" t="s">
        <v>334</v>
      </c>
      <c r="C102" s="32" t="s">
        <v>335</v>
      </c>
      <c r="D102" s="13" t="s">
        <v>171</v>
      </c>
      <c r="E102" s="1" t="s">
        <v>135</v>
      </c>
      <c r="F102" s="3">
        <v>42508</v>
      </c>
      <c r="G102" s="3">
        <v>42634</v>
      </c>
      <c r="H102" s="2" t="s">
        <v>33</v>
      </c>
      <c r="I102" s="3">
        <v>42599</v>
      </c>
      <c r="J102" s="3">
        <v>42613</v>
      </c>
      <c r="K102" s="3">
        <v>42641</v>
      </c>
      <c r="L102" s="1" t="s">
        <v>30</v>
      </c>
      <c r="M102" s="3">
        <v>42641</v>
      </c>
      <c r="N102" s="2" t="s">
        <v>476</v>
      </c>
      <c r="O102" s="14">
        <v>42643</v>
      </c>
      <c r="P102" s="14">
        <v>42688</v>
      </c>
      <c r="Q102" s="2" t="s">
        <v>45</v>
      </c>
      <c r="R102" s="3">
        <v>42781</v>
      </c>
      <c r="S102" s="34"/>
      <c r="T102" s="34"/>
    </row>
    <row r="103" spans="1:20" ht="30" x14ac:dyDescent="0.25">
      <c r="A103" s="2" t="s">
        <v>41</v>
      </c>
      <c r="B103" s="31" t="s">
        <v>328</v>
      </c>
      <c r="C103" s="32" t="s">
        <v>329</v>
      </c>
      <c r="D103" s="13" t="s">
        <v>171</v>
      </c>
      <c r="E103" s="1" t="s">
        <v>135</v>
      </c>
      <c r="F103" s="3">
        <v>42508</v>
      </c>
      <c r="G103" s="3">
        <v>42634</v>
      </c>
      <c r="H103" s="2" t="s">
        <v>33</v>
      </c>
      <c r="I103" s="3">
        <v>42599</v>
      </c>
      <c r="J103" s="3">
        <v>42613</v>
      </c>
      <c r="K103" s="3">
        <v>42641</v>
      </c>
      <c r="L103" s="1" t="s">
        <v>30</v>
      </c>
      <c r="M103" s="3">
        <v>42641</v>
      </c>
      <c r="N103" s="2" t="s">
        <v>477</v>
      </c>
      <c r="O103" s="14">
        <v>42643</v>
      </c>
      <c r="P103" s="14">
        <v>42688</v>
      </c>
      <c r="Q103" s="2" t="s">
        <v>45</v>
      </c>
      <c r="R103" s="3">
        <v>42781</v>
      </c>
      <c r="S103" s="36"/>
      <c r="T103" s="36"/>
    </row>
    <row r="104" spans="1:20" ht="30" x14ac:dyDescent="0.25">
      <c r="A104" s="2" t="s">
        <v>41</v>
      </c>
      <c r="B104" s="31" t="s">
        <v>336</v>
      </c>
      <c r="C104" s="32" t="s">
        <v>337</v>
      </c>
      <c r="D104" s="13" t="s">
        <v>171</v>
      </c>
      <c r="E104" s="1" t="s">
        <v>135</v>
      </c>
      <c r="F104" s="3">
        <v>42508</v>
      </c>
      <c r="G104" s="3">
        <v>42634</v>
      </c>
      <c r="H104" s="2" t="s">
        <v>33</v>
      </c>
      <c r="I104" s="3">
        <v>42599</v>
      </c>
      <c r="J104" s="3">
        <v>42613</v>
      </c>
      <c r="K104" s="3">
        <v>42641</v>
      </c>
      <c r="L104" s="1" t="s">
        <v>30</v>
      </c>
      <c r="M104" s="3">
        <v>42641</v>
      </c>
      <c r="N104" s="2" t="s">
        <v>478</v>
      </c>
      <c r="O104" s="14">
        <v>42643</v>
      </c>
      <c r="P104" s="14">
        <v>42688</v>
      </c>
      <c r="Q104" s="2" t="s">
        <v>45</v>
      </c>
      <c r="R104" s="3">
        <v>42781</v>
      </c>
      <c r="S104" s="34"/>
      <c r="T104" s="34"/>
    </row>
    <row r="105" spans="1:20" ht="30" x14ac:dyDescent="0.25">
      <c r="A105" s="2" t="s">
        <v>41</v>
      </c>
      <c r="B105" s="31" t="s">
        <v>326</v>
      </c>
      <c r="C105" s="32" t="s">
        <v>327</v>
      </c>
      <c r="D105" s="13" t="s">
        <v>171</v>
      </c>
      <c r="E105" s="1" t="s">
        <v>135</v>
      </c>
      <c r="F105" s="3">
        <v>42508</v>
      </c>
      <c r="G105" s="3">
        <v>42634</v>
      </c>
      <c r="H105" s="2" t="s">
        <v>33</v>
      </c>
      <c r="I105" s="3">
        <v>42599</v>
      </c>
      <c r="J105" s="3">
        <v>42613</v>
      </c>
      <c r="K105" s="3">
        <v>42641</v>
      </c>
      <c r="L105" s="1" t="s">
        <v>30</v>
      </c>
      <c r="M105" s="3">
        <v>42641</v>
      </c>
      <c r="N105" s="2" t="s">
        <v>479</v>
      </c>
      <c r="O105" s="14">
        <v>42643</v>
      </c>
      <c r="P105" s="14">
        <v>42688</v>
      </c>
      <c r="Q105" s="2" t="s">
        <v>45</v>
      </c>
      <c r="R105" s="3">
        <v>42781</v>
      </c>
      <c r="S105" s="36"/>
      <c r="T105" s="36"/>
    </row>
    <row r="106" spans="1:20" ht="31.5" x14ac:dyDescent="0.25">
      <c r="A106" s="2" t="s">
        <v>41</v>
      </c>
      <c r="B106" s="31" t="s">
        <v>325</v>
      </c>
      <c r="C106" s="32" t="s">
        <v>338</v>
      </c>
      <c r="D106" s="13" t="s">
        <v>171</v>
      </c>
      <c r="E106" s="1" t="s">
        <v>135</v>
      </c>
      <c r="F106" s="3">
        <v>42508</v>
      </c>
      <c r="G106" s="3">
        <v>42634</v>
      </c>
      <c r="H106" s="2" t="s">
        <v>33</v>
      </c>
      <c r="I106" s="3">
        <v>42599</v>
      </c>
      <c r="J106" s="3">
        <v>42613</v>
      </c>
      <c r="K106" s="3">
        <v>42641</v>
      </c>
      <c r="L106" s="1" t="s">
        <v>30</v>
      </c>
      <c r="M106" s="3">
        <v>42641</v>
      </c>
      <c r="N106" s="2" t="s">
        <v>480</v>
      </c>
      <c r="O106" s="14">
        <v>42643</v>
      </c>
      <c r="P106" s="14">
        <v>42688</v>
      </c>
      <c r="Q106" s="2" t="s">
        <v>45</v>
      </c>
      <c r="R106" s="3">
        <v>42781</v>
      </c>
      <c r="S106" s="34"/>
      <c r="T106" s="34"/>
    </row>
    <row r="107" spans="1:20" ht="47.25" x14ac:dyDescent="0.25">
      <c r="A107" s="2" t="s">
        <v>41</v>
      </c>
      <c r="B107" s="31" t="s">
        <v>363</v>
      </c>
      <c r="C107" s="32" t="s">
        <v>364</v>
      </c>
      <c r="D107" s="13" t="s">
        <v>365</v>
      </c>
      <c r="E107" s="1" t="s">
        <v>135</v>
      </c>
      <c r="F107" s="3">
        <v>42599</v>
      </c>
      <c r="G107" s="3">
        <v>42676</v>
      </c>
      <c r="H107" s="2" t="s">
        <v>33</v>
      </c>
      <c r="I107" s="3">
        <v>42690</v>
      </c>
      <c r="J107" s="3">
        <v>42704</v>
      </c>
      <c r="K107" s="3">
        <v>42746</v>
      </c>
      <c r="L107" s="1" t="s">
        <v>30</v>
      </c>
      <c r="M107" s="3">
        <v>42746</v>
      </c>
      <c r="N107" s="2" t="s">
        <v>731</v>
      </c>
      <c r="O107" s="14">
        <v>42752</v>
      </c>
      <c r="P107" s="14">
        <v>42794</v>
      </c>
      <c r="Q107" s="2" t="s">
        <v>45</v>
      </c>
      <c r="R107" s="3">
        <v>42781</v>
      </c>
      <c r="S107" s="34"/>
      <c r="T107" s="34"/>
    </row>
    <row r="108" spans="1:20" ht="30" x14ac:dyDescent="0.25">
      <c r="A108" s="2" t="s">
        <v>41</v>
      </c>
      <c r="B108" s="31" t="s">
        <v>377</v>
      </c>
      <c r="C108" s="32" t="s">
        <v>368</v>
      </c>
      <c r="D108" s="13" t="s">
        <v>365</v>
      </c>
      <c r="E108" s="1" t="s">
        <v>135</v>
      </c>
      <c r="F108" s="3">
        <v>42599</v>
      </c>
      <c r="G108" s="3">
        <v>42676</v>
      </c>
      <c r="H108" s="2" t="s">
        <v>33</v>
      </c>
      <c r="I108" s="3">
        <v>42690</v>
      </c>
      <c r="J108" s="3">
        <v>42704</v>
      </c>
      <c r="K108" s="3">
        <v>42746</v>
      </c>
      <c r="L108" s="1" t="s">
        <v>30</v>
      </c>
      <c r="M108" s="3">
        <v>42746</v>
      </c>
      <c r="N108" s="2" t="s">
        <v>732</v>
      </c>
      <c r="O108" s="14">
        <v>42752</v>
      </c>
      <c r="P108" s="14">
        <v>42794</v>
      </c>
      <c r="Q108" s="2" t="s">
        <v>45</v>
      </c>
      <c r="R108" s="3">
        <v>42781</v>
      </c>
      <c r="S108" s="34"/>
      <c r="T108" s="34"/>
    </row>
    <row r="109" spans="1:20" ht="31.5" x14ac:dyDescent="0.25">
      <c r="A109" s="2" t="s">
        <v>41</v>
      </c>
      <c r="B109" s="31" t="s">
        <v>378</v>
      </c>
      <c r="C109" s="32" t="s">
        <v>373</v>
      </c>
      <c r="D109" s="13" t="s">
        <v>365</v>
      </c>
      <c r="E109" s="1" t="s">
        <v>135</v>
      </c>
      <c r="F109" s="3">
        <v>42599</v>
      </c>
      <c r="G109" s="3">
        <v>42676</v>
      </c>
      <c r="H109" s="2" t="s">
        <v>33</v>
      </c>
      <c r="I109" s="3">
        <v>42690</v>
      </c>
      <c r="J109" s="3">
        <v>42704</v>
      </c>
      <c r="K109" s="3">
        <v>42746</v>
      </c>
      <c r="L109" s="1" t="s">
        <v>30</v>
      </c>
      <c r="M109" s="3">
        <v>42746</v>
      </c>
      <c r="N109" s="2" t="s">
        <v>733</v>
      </c>
      <c r="O109" s="14">
        <v>42752</v>
      </c>
      <c r="P109" s="14">
        <v>42794</v>
      </c>
      <c r="Q109" s="2" t="s">
        <v>45</v>
      </c>
      <c r="R109" s="3">
        <v>42781</v>
      </c>
      <c r="S109" s="36"/>
      <c r="T109" s="36"/>
    </row>
    <row r="110" spans="1:20" ht="15.75" x14ac:dyDescent="0.25">
      <c r="A110" s="2" t="s">
        <v>41</v>
      </c>
      <c r="B110" s="31" t="s">
        <v>379</v>
      </c>
      <c r="C110" s="32" t="s">
        <v>376</v>
      </c>
      <c r="D110" s="13" t="s">
        <v>365</v>
      </c>
      <c r="E110" s="1" t="s">
        <v>134</v>
      </c>
      <c r="F110" s="3">
        <v>42599</v>
      </c>
      <c r="G110" s="3">
        <v>42676</v>
      </c>
      <c r="S110" s="36"/>
      <c r="T110" s="36"/>
    </row>
    <row r="111" spans="1:20" ht="31.5" x14ac:dyDescent="0.25">
      <c r="A111" s="2" t="s">
        <v>41</v>
      </c>
      <c r="B111" s="31" t="s">
        <v>380</v>
      </c>
      <c r="C111" s="32" t="s">
        <v>367</v>
      </c>
      <c r="D111" s="13" t="s">
        <v>365</v>
      </c>
      <c r="E111" s="1" t="s">
        <v>135</v>
      </c>
      <c r="F111" s="3">
        <v>42599</v>
      </c>
      <c r="G111" s="3">
        <v>42676</v>
      </c>
      <c r="H111" s="2" t="s">
        <v>33</v>
      </c>
      <c r="I111" s="3">
        <v>42690</v>
      </c>
      <c r="J111" s="3">
        <v>42704</v>
      </c>
      <c r="K111" s="3">
        <v>42746</v>
      </c>
      <c r="L111" s="1" t="s">
        <v>30</v>
      </c>
      <c r="M111" s="3">
        <v>42746</v>
      </c>
      <c r="N111" s="2" t="s">
        <v>734</v>
      </c>
      <c r="O111" s="14">
        <v>42752</v>
      </c>
      <c r="P111" s="14">
        <v>42794</v>
      </c>
      <c r="Q111" s="2" t="s">
        <v>45</v>
      </c>
      <c r="R111" s="3">
        <v>42781</v>
      </c>
      <c r="S111" s="36"/>
      <c r="T111" s="36"/>
    </row>
    <row r="112" spans="1:20" ht="31.5" x14ac:dyDescent="0.25">
      <c r="A112" s="2" t="s">
        <v>41</v>
      </c>
      <c r="B112" s="31" t="s">
        <v>381</v>
      </c>
      <c r="C112" s="32" t="s">
        <v>366</v>
      </c>
      <c r="D112" s="13" t="s">
        <v>365</v>
      </c>
      <c r="E112" s="1" t="s">
        <v>135</v>
      </c>
      <c r="F112" s="3">
        <v>42599</v>
      </c>
      <c r="G112" s="3">
        <v>42676</v>
      </c>
      <c r="H112" s="2" t="s">
        <v>33</v>
      </c>
      <c r="I112" s="3">
        <v>42690</v>
      </c>
      <c r="J112" s="3">
        <v>42704</v>
      </c>
      <c r="K112" s="3">
        <v>42746</v>
      </c>
      <c r="L112" s="1" t="s">
        <v>30</v>
      </c>
      <c r="M112" s="3">
        <v>42746</v>
      </c>
      <c r="N112" s="2" t="s">
        <v>735</v>
      </c>
      <c r="O112" s="14">
        <v>42752</v>
      </c>
      <c r="P112" s="14">
        <v>42794</v>
      </c>
      <c r="Q112" s="2" t="s">
        <v>45</v>
      </c>
      <c r="R112" s="3">
        <v>42781</v>
      </c>
      <c r="S112" s="36"/>
      <c r="T112" s="36"/>
    </row>
    <row r="113" spans="1:20" ht="30" x14ac:dyDescent="0.25">
      <c r="A113" s="2" t="s">
        <v>41</v>
      </c>
      <c r="B113" s="31" t="s">
        <v>382</v>
      </c>
      <c r="C113" s="32" t="s">
        <v>372</v>
      </c>
      <c r="D113" s="13" t="s">
        <v>365</v>
      </c>
      <c r="E113" s="1" t="s">
        <v>135</v>
      </c>
      <c r="F113" s="3">
        <v>42599</v>
      </c>
      <c r="G113" s="3">
        <v>42676</v>
      </c>
      <c r="H113" s="2" t="s">
        <v>33</v>
      </c>
      <c r="I113" s="3">
        <v>42690</v>
      </c>
      <c r="J113" s="3">
        <v>42704</v>
      </c>
      <c r="K113" s="3">
        <v>42746</v>
      </c>
      <c r="L113" s="1" t="s">
        <v>30</v>
      </c>
      <c r="M113" s="3">
        <v>42746</v>
      </c>
      <c r="N113" s="2" t="s">
        <v>736</v>
      </c>
      <c r="O113" s="14">
        <v>42752</v>
      </c>
      <c r="P113" s="14">
        <v>42794</v>
      </c>
      <c r="Q113" s="2" t="s">
        <v>45</v>
      </c>
      <c r="R113" s="3">
        <v>42781</v>
      </c>
      <c r="S113" s="34"/>
      <c r="T113" s="34"/>
    </row>
    <row r="114" spans="1:20" ht="31.5" x14ac:dyDescent="0.25">
      <c r="A114" s="2" t="s">
        <v>41</v>
      </c>
      <c r="B114" s="31" t="s">
        <v>383</v>
      </c>
      <c r="C114" s="32" t="s">
        <v>371</v>
      </c>
      <c r="D114" s="13" t="s">
        <v>365</v>
      </c>
      <c r="E114" s="1" t="s">
        <v>135</v>
      </c>
      <c r="F114" s="3">
        <v>42599</v>
      </c>
      <c r="G114" s="3">
        <v>42676</v>
      </c>
      <c r="H114" s="2" t="s">
        <v>33</v>
      </c>
      <c r="I114" s="3">
        <v>42690</v>
      </c>
      <c r="J114" s="3">
        <v>42704</v>
      </c>
      <c r="K114" s="3">
        <v>42746</v>
      </c>
      <c r="L114" s="1" t="s">
        <v>30</v>
      </c>
      <c r="M114" s="3">
        <v>42746</v>
      </c>
      <c r="N114" s="2" t="s">
        <v>737</v>
      </c>
      <c r="O114" s="14">
        <v>42752</v>
      </c>
      <c r="P114" s="14">
        <v>42794</v>
      </c>
      <c r="Q114" s="2" t="s">
        <v>45</v>
      </c>
      <c r="R114" s="3">
        <v>42781</v>
      </c>
      <c r="S114" s="36"/>
      <c r="T114" s="36"/>
    </row>
    <row r="115" spans="1:20" ht="31.5" x14ac:dyDescent="0.25">
      <c r="A115" s="2" t="s">
        <v>41</v>
      </c>
      <c r="B115" s="31" t="s">
        <v>384</v>
      </c>
      <c r="C115" s="32" t="s">
        <v>370</v>
      </c>
      <c r="D115" s="13" t="s">
        <v>365</v>
      </c>
      <c r="E115" s="1" t="s">
        <v>135</v>
      </c>
      <c r="F115" s="3">
        <v>42599</v>
      </c>
      <c r="G115" s="3">
        <v>42676</v>
      </c>
      <c r="H115" s="2" t="s">
        <v>33</v>
      </c>
      <c r="I115" s="3">
        <v>42690</v>
      </c>
      <c r="J115" s="3">
        <v>42704</v>
      </c>
      <c r="K115" s="3">
        <v>42746</v>
      </c>
      <c r="L115" s="1" t="s">
        <v>30</v>
      </c>
      <c r="M115" s="3">
        <v>42746</v>
      </c>
      <c r="N115" s="2" t="s">
        <v>738</v>
      </c>
      <c r="O115" s="14">
        <v>42752</v>
      </c>
      <c r="P115" s="14">
        <v>42794</v>
      </c>
      <c r="Q115" s="2" t="s">
        <v>45</v>
      </c>
      <c r="R115" s="3">
        <v>42781</v>
      </c>
      <c r="S115" s="36"/>
      <c r="T115" s="36"/>
    </row>
    <row r="116" spans="1:20" ht="31.5" x14ac:dyDescent="0.25">
      <c r="A116" s="2" t="s">
        <v>41</v>
      </c>
      <c r="B116" s="31" t="s">
        <v>385</v>
      </c>
      <c r="C116" s="32" t="s">
        <v>374</v>
      </c>
      <c r="D116" s="13" t="s">
        <v>365</v>
      </c>
      <c r="E116" s="1" t="s">
        <v>135</v>
      </c>
      <c r="F116" s="3">
        <v>42599</v>
      </c>
      <c r="G116" s="3">
        <v>42676</v>
      </c>
      <c r="H116" s="2" t="s">
        <v>33</v>
      </c>
      <c r="I116" s="3">
        <v>42690</v>
      </c>
      <c r="J116" s="3">
        <v>42704</v>
      </c>
      <c r="K116" s="3">
        <v>42746</v>
      </c>
      <c r="L116" s="1" t="s">
        <v>30</v>
      </c>
      <c r="M116" s="3">
        <v>42746</v>
      </c>
      <c r="N116" s="2" t="s">
        <v>739</v>
      </c>
      <c r="O116" s="14">
        <v>42752</v>
      </c>
      <c r="P116" s="14">
        <v>42794</v>
      </c>
      <c r="Q116" s="2" t="s">
        <v>45</v>
      </c>
      <c r="R116" s="3">
        <v>42781</v>
      </c>
      <c r="S116" s="35"/>
      <c r="T116" s="35"/>
    </row>
    <row r="117" spans="1:20" ht="31.5" x14ac:dyDescent="0.25">
      <c r="A117" s="2" t="s">
        <v>41</v>
      </c>
      <c r="B117" s="31" t="s">
        <v>387</v>
      </c>
      <c r="C117" s="32" t="s">
        <v>369</v>
      </c>
      <c r="D117" s="13" t="s">
        <v>365</v>
      </c>
      <c r="E117" s="1" t="s">
        <v>135</v>
      </c>
      <c r="F117" s="3">
        <v>42599</v>
      </c>
      <c r="G117" s="3">
        <v>42676</v>
      </c>
      <c r="H117" s="2" t="s">
        <v>33</v>
      </c>
      <c r="I117" s="3">
        <v>42690</v>
      </c>
      <c r="J117" s="3">
        <v>42704</v>
      </c>
      <c r="K117" s="3">
        <v>42746</v>
      </c>
      <c r="L117" s="1" t="s">
        <v>30</v>
      </c>
      <c r="M117" s="3">
        <v>42746</v>
      </c>
      <c r="N117" s="2" t="s">
        <v>740</v>
      </c>
      <c r="O117" s="14">
        <v>42752</v>
      </c>
      <c r="P117" s="14">
        <v>42794</v>
      </c>
      <c r="Q117" s="2" t="s">
        <v>45</v>
      </c>
      <c r="R117" s="3">
        <v>42781</v>
      </c>
      <c r="S117" s="36"/>
      <c r="T117" s="36"/>
    </row>
    <row r="118" spans="1:20" ht="31.5" x14ac:dyDescent="0.25">
      <c r="A118" s="2" t="s">
        <v>41</v>
      </c>
      <c r="B118" s="31" t="s">
        <v>386</v>
      </c>
      <c r="C118" s="32" t="s">
        <v>375</v>
      </c>
      <c r="D118" s="13" t="s">
        <v>365</v>
      </c>
      <c r="E118" s="1" t="s">
        <v>135</v>
      </c>
      <c r="F118" s="3">
        <v>42599</v>
      </c>
      <c r="G118" s="3">
        <v>42676</v>
      </c>
      <c r="H118" s="2" t="s">
        <v>33</v>
      </c>
      <c r="I118" s="3">
        <v>42690</v>
      </c>
      <c r="J118" s="3">
        <v>42704</v>
      </c>
      <c r="K118" s="3">
        <v>42746</v>
      </c>
      <c r="L118" s="1" t="s">
        <v>30</v>
      </c>
      <c r="M118" s="3">
        <v>42746</v>
      </c>
      <c r="N118" s="2" t="s">
        <v>741</v>
      </c>
      <c r="O118" s="14">
        <v>42752</v>
      </c>
      <c r="P118" s="14">
        <v>42794</v>
      </c>
      <c r="Q118" s="2" t="s">
        <v>45</v>
      </c>
      <c r="R118" s="3">
        <v>42781</v>
      </c>
      <c r="S118" s="36"/>
      <c r="T118" s="36"/>
    </row>
    <row r="119" spans="1:20" ht="30" x14ac:dyDescent="0.25">
      <c r="A119" s="2" t="s">
        <v>41</v>
      </c>
      <c r="B119" s="31" t="s">
        <v>445</v>
      </c>
      <c r="C119" s="32" t="s">
        <v>446</v>
      </c>
      <c r="D119" s="13" t="s">
        <v>365</v>
      </c>
      <c r="E119" s="1" t="s">
        <v>135</v>
      </c>
      <c r="F119" s="3">
        <v>42620</v>
      </c>
      <c r="G119" s="3">
        <v>42682</v>
      </c>
      <c r="H119" s="2" t="s">
        <v>33</v>
      </c>
      <c r="I119" s="3">
        <v>42690</v>
      </c>
      <c r="J119" s="3">
        <v>42704</v>
      </c>
      <c r="K119" s="3">
        <v>42746</v>
      </c>
      <c r="L119" s="1" t="s">
        <v>30</v>
      </c>
      <c r="M119" s="3">
        <v>42746</v>
      </c>
      <c r="N119" s="2" t="s">
        <v>742</v>
      </c>
      <c r="O119" s="14">
        <v>42752</v>
      </c>
      <c r="P119" s="14">
        <v>42794</v>
      </c>
      <c r="Q119" s="2" t="s">
        <v>45</v>
      </c>
      <c r="R119" s="3">
        <v>42781</v>
      </c>
      <c r="S119" s="36"/>
      <c r="T119" s="36"/>
    </row>
    <row r="120" spans="1:20" ht="31.5" x14ac:dyDescent="0.25">
      <c r="A120" s="2" t="s">
        <v>41</v>
      </c>
      <c r="B120" s="31" t="s">
        <v>447</v>
      </c>
      <c r="C120" s="32" t="s">
        <v>448</v>
      </c>
      <c r="D120" s="13" t="s">
        <v>365</v>
      </c>
      <c r="E120" s="1" t="s">
        <v>135</v>
      </c>
      <c r="F120" s="3">
        <v>42620</v>
      </c>
      <c r="G120" s="3">
        <v>42682</v>
      </c>
      <c r="H120" s="2" t="s">
        <v>33</v>
      </c>
      <c r="I120" s="3">
        <v>42690</v>
      </c>
      <c r="J120" s="3">
        <v>42704</v>
      </c>
      <c r="K120" s="3">
        <v>42746</v>
      </c>
      <c r="L120" s="1" t="s">
        <v>30</v>
      </c>
      <c r="M120" s="3">
        <v>42746</v>
      </c>
      <c r="N120" s="2" t="s">
        <v>743</v>
      </c>
      <c r="O120" s="14">
        <v>42752</v>
      </c>
      <c r="P120" s="14">
        <v>42794</v>
      </c>
      <c r="Q120" s="2" t="s">
        <v>45</v>
      </c>
      <c r="R120" s="3">
        <v>42781</v>
      </c>
      <c r="S120" s="36"/>
      <c r="T120" s="36"/>
    </row>
    <row r="121" spans="1:20" ht="31.5" x14ac:dyDescent="0.25">
      <c r="A121" s="2" t="s">
        <v>41</v>
      </c>
      <c r="B121" s="31" t="s">
        <v>449</v>
      </c>
      <c r="C121" s="32" t="s">
        <v>450</v>
      </c>
      <c r="D121" s="13" t="s">
        <v>365</v>
      </c>
      <c r="E121" s="1" t="s">
        <v>135</v>
      </c>
      <c r="F121" s="3">
        <v>42620</v>
      </c>
      <c r="G121" s="3">
        <v>42682</v>
      </c>
      <c r="H121" s="2" t="s">
        <v>33</v>
      </c>
      <c r="I121" s="3">
        <v>42690</v>
      </c>
      <c r="J121" s="3">
        <v>42704</v>
      </c>
      <c r="K121" s="3">
        <v>42746</v>
      </c>
      <c r="L121" s="1" t="s">
        <v>30</v>
      </c>
      <c r="M121" s="3">
        <v>42746</v>
      </c>
      <c r="N121" s="2" t="s">
        <v>744</v>
      </c>
      <c r="O121" s="14">
        <v>42752</v>
      </c>
      <c r="P121" s="14">
        <v>42794</v>
      </c>
      <c r="Q121" s="2" t="s">
        <v>45</v>
      </c>
      <c r="R121" s="3">
        <v>42781</v>
      </c>
      <c r="S121" s="36"/>
      <c r="T121" s="36"/>
    </row>
    <row r="122" spans="1:20" ht="31.5" x14ac:dyDescent="0.25">
      <c r="A122" s="2" t="s">
        <v>41</v>
      </c>
      <c r="B122" s="31" t="s">
        <v>451</v>
      </c>
      <c r="C122" s="32" t="s">
        <v>452</v>
      </c>
      <c r="D122" s="13" t="s">
        <v>365</v>
      </c>
      <c r="E122" s="1" t="s">
        <v>135</v>
      </c>
      <c r="F122" s="3">
        <v>42620</v>
      </c>
      <c r="G122" s="3">
        <v>42682</v>
      </c>
      <c r="H122" s="2" t="s">
        <v>33</v>
      </c>
      <c r="I122" s="3">
        <v>42690</v>
      </c>
      <c r="J122" s="3">
        <v>42704</v>
      </c>
      <c r="K122" s="3">
        <v>42746</v>
      </c>
      <c r="L122" s="1" t="s">
        <v>30</v>
      </c>
      <c r="M122" s="3">
        <v>42746</v>
      </c>
      <c r="N122" s="2" t="s">
        <v>745</v>
      </c>
      <c r="O122" s="14">
        <v>42752</v>
      </c>
      <c r="P122" s="14">
        <v>42794</v>
      </c>
      <c r="Q122" s="2" t="s">
        <v>45</v>
      </c>
      <c r="R122" s="3">
        <v>42781</v>
      </c>
      <c r="S122" s="36"/>
      <c r="T122" s="36"/>
    </row>
    <row r="123" spans="1:20" ht="30" x14ac:dyDescent="0.25">
      <c r="A123" s="2" t="s">
        <v>41</v>
      </c>
      <c r="B123" s="31" t="s">
        <v>453</v>
      </c>
      <c r="C123" s="32" t="s">
        <v>454</v>
      </c>
      <c r="D123" s="13" t="s">
        <v>365</v>
      </c>
      <c r="E123" s="1" t="s">
        <v>135</v>
      </c>
      <c r="F123" s="3">
        <v>42620</v>
      </c>
      <c r="G123" s="3">
        <v>42682</v>
      </c>
      <c r="H123" s="2" t="s">
        <v>33</v>
      </c>
      <c r="I123" s="3">
        <v>42893</v>
      </c>
      <c r="J123" s="3">
        <v>42928</v>
      </c>
      <c r="K123" s="3">
        <v>43012</v>
      </c>
      <c r="L123" s="1" t="s">
        <v>30</v>
      </c>
      <c r="M123" s="3">
        <v>43012</v>
      </c>
      <c r="N123" s="2" t="s">
        <v>1028</v>
      </c>
      <c r="O123" s="14">
        <v>43017</v>
      </c>
      <c r="P123" s="14">
        <v>43061</v>
      </c>
      <c r="Q123" s="2" t="s">
        <v>45</v>
      </c>
      <c r="R123" s="3">
        <v>43028</v>
      </c>
      <c r="S123" s="36"/>
      <c r="T123" s="36"/>
    </row>
    <row r="124" spans="1:20" ht="30" x14ac:dyDescent="0.25">
      <c r="A124" s="2" t="s">
        <v>41</v>
      </c>
      <c r="B124" s="31" t="s">
        <v>455</v>
      </c>
      <c r="C124" s="32" t="s">
        <v>456</v>
      </c>
      <c r="D124" s="13" t="s">
        <v>365</v>
      </c>
      <c r="E124" s="1" t="s">
        <v>135</v>
      </c>
      <c r="F124" s="3">
        <v>42620</v>
      </c>
      <c r="G124" s="3">
        <v>42682</v>
      </c>
      <c r="H124" s="2" t="s">
        <v>33</v>
      </c>
      <c r="I124" s="3">
        <v>42760</v>
      </c>
      <c r="J124" s="3">
        <v>42767</v>
      </c>
      <c r="K124" s="3">
        <v>42788</v>
      </c>
      <c r="L124" s="1" t="s">
        <v>30</v>
      </c>
      <c r="M124" s="3">
        <v>42788</v>
      </c>
      <c r="N124" s="2" t="s">
        <v>869</v>
      </c>
      <c r="O124" s="14">
        <v>42794</v>
      </c>
      <c r="P124" s="14">
        <v>42844</v>
      </c>
      <c r="Q124" s="2" t="s">
        <v>45</v>
      </c>
      <c r="R124" s="3">
        <v>42880</v>
      </c>
      <c r="S124" s="36"/>
      <c r="T124" s="36"/>
    </row>
    <row r="125" spans="1:20" ht="30" x14ac:dyDescent="0.25">
      <c r="A125" s="2" t="s">
        <v>41</v>
      </c>
      <c r="B125" s="31" t="s">
        <v>464</v>
      </c>
      <c r="C125" s="32" t="s">
        <v>465</v>
      </c>
      <c r="D125" s="13" t="s">
        <v>365</v>
      </c>
      <c r="E125" s="1" t="s">
        <v>135</v>
      </c>
      <c r="F125" s="3">
        <v>42635</v>
      </c>
      <c r="G125" s="3">
        <v>42682</v>
      </c>
      <c r="H125" s="2" t="s">
        <v>33</v>
      </c>
      <c r="I125" s="3">
        <v>42690</v>
      </c>
      <c r="J125" s="3">
        <v>42704</v>
      </c>
      <c r="K125" s="3">
        <v>42746</v>
      </c>
      <c r="L125" s="1" t="s">
        <v>30</v>
      </c>
      <c r="M125" s="3">
        <v>42746</v>
      </c>
      <c r="N125" s="2" t="s">
        <v>746</v>
      </c>
      <c r="O125" s="14">
        <v>42752</v>
      </c>
      <c r="P125" s="14">
        <v>42794</v>
      </c>
      <c r="Q125" s="2" t="s">
        <v>45</v>
      </c>
      <c r="R125" s="3">
        <v>42781</v>
      </c>
      <c r="S125" s="36"/>
      <c r="T125" s="36"/>
    </row>
    <row r="126" spans="1:20" ht="31.5" x14ac:dyDescent="0.25">
      <c r="A126" s="2" t="s">
        <v>41</v>
      </c>
      <c r="B126" s="31" t="s">
        <v>467</v>
      </c>
      <c r="C126" s="32" t="s">
        <v>767</v>
      </c>
      <c r="D126" s="13" t="s">
        <v>365</v>
      </c>
      <c r="E126" s="1" t="s">
        <v>135</v>
      </c>
      <c r="F126" s="3">
        <v>42635</v>
      </c>
      <c r="G126" s="3">
        <v>42682</v>
      </c>
      <c r="H126" s="2" t="s">
        <v>33</v>
      </c>
      <c r="I126" s="3">
        <v>42690</v>
      </c>
      <c r="J126" s="3">
        <v>42704</v>
      </c>
      <c r="K126" s="3">
        <v>42746</v>
      </c>
      <c r="L126" s="1" t="s">
        <v>30</v>
      </c>
      <c r="M126" s="3">
        <v>42746</v>
      </c>
      <c r="N126" s="2" t="s">
        <v>747</v>
      </c>
      <c r="O126" s="14">
        <v>42752</v>
      </c>
      <c r="P126" s="14">
        <v>42794</v>
      </c>
      <c r="Q126" s="2" t="s">
        <v>45</v>
      </c>
      <c r="R126" s="3">
        <v>42781</v>
      </c>
      <c r="S126" s="36"/>
      <c r="T126" s="36"/>
    </row>
    <row r="127" spans="1:20" ht="31.5" x14ac:dyDescent="0.25">
      <c r="A127" s="2" t="s">
        <v>41</v>
      </c>
      <c r="B127" s="31" t="s">
        <v>466</v>
      </c>
      <c r="C127" s="32" t="s">
        <v>768</v>
      </c>
      <c r="D127" s="13" t="s">
        <v>365</v>
      </c>
      <c r="E127" s="1" t="s">
        <v>135</v>
      </c>
      <c r="F127" s="3">
        <v>42635</v>
      </c>
      <c r="G127" s="3">
        <v>42682</v>
      </c>
      <c r="H127" s="2" t="s">
        <v>33</v>
      </c>
      <c r="I127" s="3">
        <v>42690</v>
      </c>
      <c r="J127" s="3">
        <v>42704</v>
      </c>
      <c r="K127" s="3">
        <v>42746</v>
      </c>
      <c r="L127" s="1" t="s">
        <v>30</v>
      </c>
      <c r="M127" s="3">
        <v>42746</v>
      </c>
      <c r="N127" s="2" t="s">
        <v>748</v>
      </c>
      <c r="O127" s="14">
        <v>42752</v>
      </c>
      <c r="P127" s="14">
        <v>42794</v>
      </c>
      <c r="Q127" s="2" t="s">
        <v>45</v>
      </c>
      <c r="R127" s="3">
        <v>42781</v>
      </c>
      <c r="S127" s="36"/>
      <c r="T127" s="36"/>
    </row>
    <row r="128" spans="1:20" ht="31.5" x14ac:dyDescent="0.25">
      <c r="A128" s="2" t="s">
        <v>41</v>
      </c>
      <c r="B128" s="31" t="s">
        <v>468</v>
      </c>
      <c r="C128" s="32" t="s">
        <v>769</v>
      </c>
      <c r="D128" s="13" t="s">
        <v>365</v>
      </c>
      <c r="E128" s="1" t="s">
        <v>135</v>
      </c>
      <c r="F128" s="3">
        <v>42635</v>
      </c>
      <c r="G128" s="3">
        <v>42682</v>
      </c>
      <c r="H128" s="2" t="s">
        <v>33</v>
      </c>
      <c r="I128" s="3">
        <v>42690</v>
      </c>
      <c r="J128" s="3">
        <v>42704</v>
      </c>
      <c r="K128" s="3">
        <v>42746</v>
      </c>
      <c r="L128" s="1" t="s">
        <v>30</v>
      </c>
      <c r="M128" s="3">
        <v>42746</v>
      </c>
      <c r="N128" s="2" t="s">
        <v>749</v>
      </c>
      <c r="O128" s="14">
        <v>42752</v>
      </c>
      <c r="P128" s="14">
        <v>42794</v>
      </c>
      <c r="Q128" s="2" t="s">
        <v>45</v>
      </c>
      <c r="R128" s="3">
        <v>42781</v>
      </c>
      <c r="S128" s="36"/>
      <c r="T128" s="36"/>
    </row>
    <row r="129" spans="1:20" ht="31.5" x14ac:dyDescent="0.25">
      <c r="A129" s="2" t="s">
        <v>41</v>
      </c>
      <c r="B129" s="31" t="s">
        <v>469</v>
      </c>
      <c r="C129" s="32" t="s">
        <v>770</v>
      </c>
      <c r="D129" s="13" t="s">
        <v>365</v>
      </c>
      <c r="E129" s="1" t="s">
        <v>135</v>
      </c>
      <c r="F129" s="3">
        <v>42635</v>
      </c>
      <c r="G129" s="3">
        <v>42682</v>
      </c>
      <c r="H129" s="2" t="s">
        <v>33</v>
      </c>
      <c r="I129" s="3">
        <v>42690</v>
      </c>
      <c r="J129" s="3">
        <v>42704</v>
      </c>
      <c r="K129" s="3">
        <v>42746</v>
      </c>
      <c r="L129" s="1" t="s">
        <v>30</v>
      </c>
      <c r="M129" s="3">
        <v>42746</v>
      </c>
      <c r="N129" s="2" t="s">
        <v>750</v>
      </c>
      <c r="O129" s="14">
        <v>42752</v>
      </c>
      <c r="P129" s="14">
        <v>42794</v>
      </c>
      <c r="Q129" s="2" t="s">
        <v>45</v>
      </c>
      <c r="R129" s="3">
        <v>42781</v>
      </c>
      <c r="S129" s="36"/>
      <c r="T129" s="36"/>
    </row>
    <row r="130" spans="1:20" ht="47.25" x14ac:dyDescent="0.25">
      <c r="A130" s="2" t="s">
        <v>41</v>
      </c>
      <c r="B130" s="31" t="s">
        <v>561</v>
      </c>
      <c r="C130" s="28" t="s">
        <v>562</v>
      </c>
      <c r="D130" s="13" t="s">
        <v>365</v>
      </c>
      <c r="E130" s="1" t="s">
        <v>135</v>
      </c>
      <c r="F130" s="3">
        <v>42648</v>
      </c>
      <c r="G130" s="3">
        <v>42688</v>
      </c>
      <c r="H130" s="2" t="s">
        <v>33</v>
      </c>
      <c r="I130" s="3">
        <v>43005</v>
      </c>
      <c r="J130" s="3">
        <v>43012</v>
      </c>
      <c r="K130" s="3">
        <v>43040</v>
      </c>
      <c r="L130" s="1" t="s">
        <v>30</v>
      </c>
      <c r="M130" s="3">
        <v>43040</v>
      </c>
      <c r="N130" s="2" t="s">
        <v>1077</v>
      </c>
      <c r="O130" s="14">
        <v>43045</v>
      </c>
      <c r="P130" s="14">
        <v>43109</v>
      </c>
      <c r="Q130" s="2" t="s">
        <v>45</v>
      </c>
      <c r="R130" s="3">
        <v>43077</v>
      </c>
      <c r="S130" s="36"/>
      <c r="T130" s="36"/>
    </row>
    <row r="131" spans="1:20" ht="31.5" x14ac:dyDescent="0.25">
      <c r="A131" s="2" t="s">
        <v>41</v>
      </c>
      <c r="B131" s="31" t="s">
        <v>563</v>
      </c>
      <c r="C131" s="32" t="s">
        <v>564</v>
      </c>
      <c r="D131" s="13" t="s">
        <v>365</v>
      </c>
      <c r="E131" s="1" t="s">
        <v>135</v>
      </c>
      <c r="F131" s="3">
        <v>42648</v>
      </c>
      <c r="G131" s="3">
        <v>42738</v>
      </c>
      <c r="H131" s="2" t="s">
        <v>33</v>
      </c>
      <c r="I131" s="3">
        <v>42690</v>
      </c>
      <c r="J131" s="3">
        <v>42704</v>
      </c>
      <c r="K131" s="3">
        <v>42746</v>
      </c>
      <c r="L131" s="1" t="s">
        <v>30</v>
      </c>
      <c r="M131" s="3">
        <v>42746</v>
      </c>
      <c r="N131" s="2" t="s">
        <v>751</v>
      </c>
      <c r="O131" s="14">
        <v>42752</v>
      </c>
      <c r="P131" s="14">
        <v>42794</v>
      </c>
      <c r="Q131" s="2" t="s">
        <v>45</v>
      </c>
      <c r="R131" s="3">
        <v>42781</v>
      </c>
      <c r="S131" s="36"/>
      <c r="T131" s="36"/>
    </row>
    <row r="132" spans="1:20" ht="31.5" x14ac:dyDescent="0.25">
      <c r="A132" s="2" t="s">
        <v>41</v>
      </c>
      <c r="B132" s="31" t="s">
        <v>565</v>
      </c>
      <c r="C132" s="32" t="s">
        <v>566</v>
      </c>
      <c r="D132" s="13" t="s">
        <v>365</v>
      </c>
      <c r="E132" s="1" t="s">
        <v>135</v>
      </c>
      <c r="F132" s="3">
        <v>42648</v>
      </c>
      <c r="G132" s="3">
        <v>42738</v>
      </c>
      <c r="H132" s="2" t="s">
        <v>33</v>
      </c>
      <c r="I132" s="3">
        <v>42690</v>
      </c>
      <c r="J132" s="3">
        <v>42704</v>
      </c>
      <c r="K132" s="3">
        <v>42746</v>
      </c>
      <c r="L132" s="1" t="s">
        <v>30</v>
      </c>
      <c r="M132" s="3">
        <v>42746</v>
      </c>
      <c r="N132" s="2" t="s">
        <v>752</v>
      </c>
      <c r="O132" s="14">
        <v>42752</v>
      </c>
      <c r="P132" s="14">
        <v>42794</v>
      </c>
      <c r="Q132" s="2" t="s">
        <v>45</v>
      </c>
      <c r="R132" s="3">
        <v>42781</v>
      </c>
      <c r="S132" s="36"/>
      <c r="T132" s="36"/>
    </row>
    <row r="133" spans="1:20" ht="47.25" x14ac:dyDescent="0.25">
      <c r="A133" s="2" t="s">
        <v>41</v>
      </c>
      <c r="B133" s="31" t="s">
        <v>567</v>
      </c>
      <c r="C133" s="28" t="s">
        <v>568</v>
      </c>
      <c r="D133" s="13" t="s">
        <v>365</v>
      </c>
      <c r="E133" s="1" t="s">
        <v>135</v>
      </c>
      <c r="F133" s="3">
        <v>42648</v>
      </c>
      <c r="G133" s="3">
        <v>42738</v>
      </c>
      <c r="H133" s="2" t="s">
        <v>33</v>
      </c>
      <c r="I133" s="3">
        <v>42690</v>
      </c>
      <c r="J133" s="3">
        <v>42704</v>
      </c>
      <c r="K133" s="3">
        <v>42746</v>
      </c>
      <c r="L133" s="1" t="s">
        <v>30</v>
      </c>
      <c r="M133" s="3">
        <v>42746</v>
      </c>
      <c r="N133" s="2" t="s">
        <v>753</v>
      </c>
      <c r="O133" s="14">
        <v>42752</v>
      </c>
      <c r="P133" s="14">
        <v>42794</v>
      </c>
      <c r="Q133" s="2" t="s">
        <v>45</v>
      </c>
      <c r="R133" s="3">
        <v>42781</v>
      </c>
      <c r="S133" s="36"/>
      <c r="T133" s="36"/>
    </row>
    <row r="134" spans="1:20" ht="31.5" x14ac:dyDescent="0.25">
      <c r="A134" s="2" t="s">
        <v>41</v>
      </c>
      <c r="B134" s="31" t="s">
        <v>569</v>
      </c>
      <c r="C134" s="32" t="s">
        <v>570</v>
      </c>
      <c r="D134" s="13" t="s">
        <v>365</v>
      </c>
      <c r="E134" s="1" t="s">
        <v>135</v>
      </c>
      <c r="F134" s="3">
        <v>42648</v>
      </c>
      <c r="G134" s="3">
        <v>42738</v>
      </c>
      <c r="H134" s="2" t="s">
        <v>33</v>
      </c>
      <c r="I134" s="3">
        <v>42893</v>
      </c>
      <c r="J134" s="3">
        <v>42928</v>
      </c>
      <c r="K134" s="3">
        <v>43012</v>
      </c>
      <c r="L134" s="1" t="s">
        <v>30</v>
      </c>
      <c r="M134" s="3">
        <v>43012</v>
      </c>
      <c r="N134" s="2" t="s">
        <v>1029</v>
      </c>
      <c r="O134" s="14">
        <v>43017</v>
      </c>
      <c r="P134" s="14">
        <v>43061</v>
      </c>
      <c r="Q134" s="2" t="s">
        <v>45</v>
      </c>
      <c r="R134" s="3">
        <v>43028</v>
      </c>
      <c r="S134" s="36"/>
      <c r="T134" s="36"/>
    </row>
    <row r="135" spans="1:20" ht="36.75" customHeight="1" x14ac:dyDescent="0.25">
      <c r="A135" s="2" t="s">
        <v>41</v>
      </c>
      <c r="B135" s="31" t="s">
        <v>571</v>
      </c>
      <c r="C135" s="32" t="s">
        <v>572</v>
      </c>
      <c r="D135" s="13" t="s">
        <v>365</v>
      </c>
      <c r="E135" s="1" t="s">
        <v>135</v>
      </c>
      <c r="F135" s="3">
        <v>42648</v>
      </c>
      <c r="G135" s="3">
        <v>42738</v>
      </c>
      <c r="H135" s="2" t="s">
        <v>33</v>
      </c>
      <c r="I135" s="3">
        <v>42690</v>
      </c>
      <c r="J135" s="3">
        <v>42704</v>
      </c>
      <c r="K135" s="3">
        <v>42746</v>
      </c>
      <c r="L135" s="1" t="s">
        <v>30</v>
      </c>
      <c r="M135" s="3">
        <v>42746</v>
      </c>
      <c r="N135" s="2" t="s">
        <v>754</v>
      </c>
      <c r="O135" s="14">
        <v>42752</v>
      </c>
      <c r="P135" s="14">
        <v>42794</v>
      </c>
      <c r="Q135" s="2" t="s">
        <v>45</v>
      </c>
      <c r="R135" s="3">
        <v>42781</v>
      </c>
      <c r="S135" s="36"/>
      <c r="T135" s="36"/>
    </row>
    <row r="136" spans="1:20" ht="15.75" x14ac:dyDescent="0.25">
      <c r="A136" s="2" t="s">
        <v>41</v>
      </c>
      <c r="B136" s="31" t="s">
        <v>573</v>
      </c>
      <c r="C136" s="32" t="s">
        <v>574</v>
      </c>
      <c r="D136" s="13" t="s">
        <v>365</v>
      </c>
      <c r="E136" s="1" t="s">
        <v>134</v>
      </c>
      <c r="F136" s="3">
        <v>42655</v>
      </c>
      <c r="G136" s="3">
        <v>42738</v>
      </c>
      <c r="S136" s="36"/>
      <c r="T136" s="36"/>
    </row>
    <row r="137" spans="1:20" ht="30" x14ac:dyDescent="0.25">
      <c r="A137" s="2" t="s">
        <v>41</v>
      </c>
      <c r="B137" s="31" t="s">
        <v>575</v>
      </c>
      <c r="C137" s="32" t="s">
        <v>576</v>
      </c>
      <c r="D137" s="13" t="s">
        <v>365</v>
      </c>
      <c r="E137" s="1" t="s">
        <v>135</v>
      </c>
      <c r="F137" s="3">
        <v>42655</v>
      </c>
      <c r="G137" s="3">
        <v>42738</v>
      </c>
      <c r="H137" s="2" t="s">
        <v>33</v>
      </c>
      <c r="I137" s="3">
        <v>42690</v>
      </c>
      <c r="J137" s="3">
        <v>42704</v>
      </c>
      <c r="K137" s="3">
        <v>42746</v>
      </c>
      <c r="L137" s="1" t="s">
        <v>30</v>
      </c>
      <c r="M137" s="3">
        <v>42746</v>
      </c>
      <c r="N137" s="2" t="s">
        <v>755</v>
      </c>
      <c r="O137" s="14">
        <v>42752</v>
      </c>
      <c r="P137" s="14">
        <v>42794</v>
      </c>
      <c r="Q137" s="2" t="s">
        <v>45</v>
      </c>
      <c r="R137" s="3">
        <v>42781</v>
      </c>
      <c r="S137" s="36"/>
      <c r="T137" s="36"/>
    </row>
    <row r="138" spans="1:20" ht="30" x14ac:dyDescent="0.25">
      <c r="A138" s="2" t="s">
        <v>41</v>
      </c>
      <c r="B138" s="29" t="s">
        <v>578</v>
      </c>
      <c r="C138" s="43" t="s">
        <v>577</v>
      </c>
      <c r="D138" s="13" t="s">
        <v>365</v>
      </c>
      <c r="E138" s="1" t="s">
        <v>135</v>
      </c>
      <c r="F138" s="3">
        <v>42655</v>
      </c>
      <c r="G138" s="3">
        <v>42738</v>
      </c>
      <c r="H138" s="2" t="s">
        <v>33</v>
      </c>
      <c r="I138" s="3">
        <v>42690</v>
      </c>
      <c r="J138" s="3">
        <v>42704</v>
      </c>
      <c r="K138" s="3">
        <v>42746</v>
      </c>
      <c r="L138" s="1" t="s">
        <v>30</v>
      </c>
      <c r="M138" s="3">
        <v>42746</v>
      </c>
      <c r="N138" s="2" t="s">
        <v>756</v>
      </c>
      <c r="O138" s="14">
        <v>42752</v>
      </c>
      <c r="P138" s="14">
        <v>42794</v>
      </c>
      <c r="Q138" s="2" t="s">
        <v>45</v>
      </c>
      <c r="R138" s="3">
        <v>42781</v>
      </c>
      <c r="S138" s="36"/>
      <c r="T138" s="36"/>
    </row>
    <row r="139" spans="1:20" ht="30" x14ac:dyDescent="0.25">
      <c r="A139" s="2" t="s">
        <v>41</v>
      </c>
      <c r="B139" s="29" t="s">
        <v>579</v>
      </c>
      <c r="C139" s="28" t="s">
        <v>593</v>
      </c>
      <c r="D139" s="13" t="s">
        <v>365</v>
      </c>
      <c r="E139" s="1" t="s">
        <v>135</v>
      </c>
      <c r="F139" s="3">
        <v>42655</v>
      </c>
      <c r="G139" s="3">
        <v>42738</v>
      </c>
      <c r="H139" s="2" t="s">
        <v>33</v>
      </c>
      <c r="I139" s="3">
        <v>42690</v>
      </c>
      <c r="J139" s="3">
        <v>42704</v>
      </c>
      <c r="K139" s="3">
        <v>42746</v>
      </c>
      <c r="L139" s="1" t="s">
        <v>30</v>
      </c>
      <c r="M139" s="3">
        <v>42746</v>
      </c>
      <c r="N139" s="2" t="s">
        <v>757</v>
      </c>
      <c r="O139" s="14">
        <v>42752</v>
      </c>
      <c r="P139" s="14">
        <v>42794</v>
      </c>
      <c r="Q139" s="2" t="s">
        <v>45</v>
      </c>
      <c r="R139" s="3">
        <v>42781</v>
      </c>
      <c r="S139" s="36"/>
      <c r="T139" s="36"/>
    </row>
    <row r="140" spans="1:20" ht="30" x14ac:dyDescent="0.25">
      <c r="A140" s="2" t="s">
        <v>41</v>
      </c>
      <c r="B140" s="29" t="s">
        <v>580</v>
      </c>
      <c r="C140" s="28" t="s">
        <v>581</v>
      </c>
      <c r="D140" s="13" t="s">
        <v>365</v>
      </c>
      <c r="E140" s="1" t="s">
        <v>135</v>
      </c>
      <c r="F140" s="3">
        <v>42655</v>
      </c>
      <c r="G140" s="3">
        <v>42738</v>
      </c>
      <c r="H140" s="2" t="s">
        <v>33</v>
      </c>
      <c r="I140" s="3">
        <v>42690</v>
      </c>
      <c r="J140" s="3">
        <v>42704</v>
      </c>
      <c r="K140" s="3">
        <v>42746</v>
      </c>
      <c r="L140" s="1" t="s">
        <v>30</v>
      </c>
      <c r="M140" s="3">
        <v>42746</v>
      </c>
      <c r="N140" s="2" t="s">
        <v>758</v>
      </c>
      <c r="O140" s="14">
        <v>42752</v>
      </c>
      <c r="P140" s="14">
        <v>42794</v>
      </c>
      <c r="Q140" s="2" t="s">
        <v>45</v>
      </c>
      <c r="R140" s="3">
        <v>42781</v>
      </c>
      <c r="S140" s="36"/>
      <c r="T140" s="36"/>
    </row>
    <row r="141" spans="1:20" ht="47.25" x14ac:dyDescent="0.25">
      <c r="A141" s="2" t="s">
        <v>41</v>
      </c>
      <c r="B141" s="29" t="s">
        <v>582</v>
      </c>
      <c r="C141" s="28" t="s">
        <v>583</v>
      </c>
      <c r="D141" s="13" t="s">
        <v>365</v>
      </c>
      <c r="E141" s="1" t="s">
        <v>135</v>
      </c>
      <c r="F141" s="3">
        <v>42655</v>
      </c>
      <c r="G141" s="3">
        <v>42738</v>
      </c>
      <c r="H141" s="2" t="s">
        <v>33</v>
      </c>
      <c r="I141" s="3">
        <v>42690</v>
      </c>
      <c r="J141" s="3">
        <v>42704</v>
      </c>
      <c r="K141" s="3">
        <v>42746</v>
      </c>
      <c r="L141" s="1" t="s">
        <v>30</v>
      </c>
      <c r="M141" s="3">
        <v>42746</v>
      </c>
      <c r="N141" s="2" t="s">
        <v>759</v>
      </c>
      <c r="O141" s="14">
        <v>42752</v>
      </c>
      <c r="P141" s="14">
        <v>42794</v>
      </c>
      <c r="Q141" s="2" t="s">
        <v>45</v>
      </c>
      <c r="R141" s="3">
        <v>42781</v>
      </c>
      <c r="S141" s="36"/>
      <c r="T141" s="36"/>
    </row>
    <row r="142" spans="1:20" ht="47.25" x14ac:dyDescent="0.25">
      <c r="A142" s="2" t="s">
        <v>41</v>
      </c>
      <c r="B142" s="31" t="s">
        <v>584</v>
      </c>
      <c r="C142" s="32" t="s">
        <v>585</v>
      </c>
      <c r="D142" s="13" t="s">
        <v>365</v>
      </c>
      <c r="E142" s="1" t="s">
        <v>135</v>
      </c>
      <c r="F142" s="3">
        <v>42655</v>
      </c>
      <c r="G142" s="3">
        <v>42738</v>
      </c>
      <c r="H142" s="2" t="s">
        <v>33</v>
      </c>
      <c r="I142" s="3">
        <v>42690</v>
      </c>
      <c r="J142" s="3">
        <v>42704</v>
      </c>
      <c r="K142" s="3">
        <v>42746</v>
      </c>
      <c r="L142" s="1" t="s">
        <v>30</v>
      </c>
      <c r="M142" s="3">
        <v>42746</v>
      </c>
      <c r="N142" s="2" t="s">
        <v>760</v>
      </c>
      <c r="O142" s="14">
        <v>42752</v>
      </c>
      <c r="P142" s="14">
        <v>42794</v>
      </c>
      <c r="Q142" s="2" t="s">
        <v>45</v>
      </c>
      <c r="R142" s="3">
        <v>42781</v>
      </c>
      <c r="S142" s="36"/>
      <c r="T142" s="36"/>
    </row>
    <row r="143" spans="1:20" ht="31.5" x14ac:dyDescent="0.25">
      <c r="A143" s="2" t="s">
        <v>41</v>
      </c>
      <c r="B143" s="31" t="s">
        <v>616</v>
      </c>
      <c r="C143" s="32" t="s">
        <v>586</v>
      </c>
      <c r="D143" s="13" t="s">
        <v>365</v>
      </c>
      <c r="E143" s="1" t="s">
        <v>135</v>
      </c>
      <c r="F143" s="3">
        <v>42655</v>
      </c>
      <c r="G143" s="3">
        <v>42738</v>
      </c>
      <c r="H143" s="2" t="s">
        <v>33</v>
      </c>
      <c r="I143" s="3">
        <v>42690</v>
      </c>
      <c r="J143" s="3">
        <v>42704</v>
      </c>
      <c r="K143" s="3">
        <v>42746</v>
      </c>
      <c r="L143" s="1" t="s">
        <v>30</v>
      </c>
      <c r="M143" s="3">
        <v>42746</v>
      </c>
      <c r="N143" s="2" t="s">
        <v>761</v>
      </c>
      <c r="O143" s="14">
        <v>42752</v>
      </c>
      <c r="P143" s="14">
        <v>42794</v>
      </c>
      <c r="Q143" s="2" t="s">
        <v>45</v>
      </c>
      <c r="R143" s="3">
        <v>42781</v>
      </c>
      <c r="S143" s="36"/>
      <c r="T143" s="36"/>
    </row>
    <row r="144" spans="1:20" ht="47.25" x14ac:dyDescent="0.25">
      <c r="A144" s="2" t="s">
        <v>41</v>
      </c>
      <c r="B144" s="31" t="s">
        <v>587</v>
      </c>
      <c r="C144" s="32" t="s">
        <v>588</v>
      </c>
      <c r="D144" s="13" t="s">
        <v>365</v>
      </c>
      <c r="E144" s="1" t="s">
        <v>135</v>
      </c>
      <c r="F144" s="3">
        <v>42655</v>
      </c>
      <c r="G144" s="3">
        <v>42738</v>
      </c>
      <c r="H144" s="2" t="s">
        <v>33</v>
      </c>
      <c r="I144" s="3">
        <v>42690</v>
      </c>
      <c r="J144" s="3">
        <v>42704</v>
      </c>
      <c r="K144" s="3">
        <v>42746</v>
      </c>
      <c r="L144" s="1" t="s">
        <v>30</v>
      </c>
      <c r="M144" s="3">
        <v>42746</v>
      </c>
      <c r="N144" s="2" t="s">
        <v>762</v>
      </c>
      <c r="O144" s="14">
        <v>42752</v>
      </c>
      <c r="P144" s="14">
        <v>42794</v>
      </c>
      <c r="Q144" s="2" t="s">
        <v>45</v>
      </c>
      <c r="R144" s="3">
        <v>42781</v>
      </c>
      <c r="S144" s="36"/>
      <c r="T144" s="36"/>
    </row>
    <row r="145" spans="1:20" ht="30" x14ac:dyDescent="0.25">
      <c r="A145" s="2" t="s">
        <v>41</v>
      </c>
      <c r="B145" s="31" t="s">
        <v>589</v>
      </c>
      <c r="C145" s="32" t="s">
        <v>590</v>
      </c>
      <c r="D145" s="13" t="s">
        <v>365</v>
      </c>
      <c r="E145" s="1" t="s">
        <v>135</v>
      </c>
      <c r="F145" s="3">
        <v>42655</v>
      </c>
      <c r="G145" s="3">
        <v>42738</v>
      </c>
      <c r="H145" s="2" t="s">
        <v>33</v>
      </c>
      <c r="I145" s="3">
        <v>42690</v>
      </c>
      <c r="J145" s="3">
        <v>42704</v>
      </c>
      <c r="K145" s="3">
        <v>42746</v>
      </c>
      <c r="L145" s="1" t="s">
        <v>30</v>
      </c>
      <c r="M145" s="3">
        <v>42746</v>
      </c>
      <c r="N145" s="2" t="s">
        <v>763</v>
      </c>
      <c r="O145" s="14">
        <v>42752</v>
      </c>
      <c r="P145" s="14">
        <v>42794</v>
      </c>
      <c r="Q145" s="2" t="s">
        <v>45</v>
      </c>
      <c r="R145" s="3">
        <v>42781</v>
      </c>
      <c r="S145" s="36"/>
      <c r="T145" s="36"/>
    </row>
    <row r="146" spans="1:20" ht="30" x14ac:dyDescent="0.25">
      <c r="A146" s="2" t="s">
        <v>41</v>
      </c>
      <c r="B146" s="31" t="s">
        <v>591</v>
      </c>
      <c r="C146" s="32" t="s">
        <v>592</v>
      </c>
      <c r="D146" s="13" t="s">
        <v>365</v>
      </c>
      <c r="E146" s="1" t="s">
        <v>135</v>
      </c>
      <c r="F146" s="3">
        <v>42655</v>
      </c>
      <c r="G146" s="3">
        <v>42738</v>
      </c>
      <c r="H146" s="2" t="s">
        <v>33</v>
      </c>
      <c r="I146" s="3">
        <v>42690</v>
      </c>
      <c r="J146" s="3">
        <v>42704</v>
      </c>
      <c r="K146" s="3">
        <v>42746</v>
      </c>
      <c r="L146" s="1" t="s">
        <v>30</v>
      </c>
      <c r="M146" s="3">
        <v>42746</v>
      </c>
      <c r="N146" s="2" t="s">
        <v>764</v>
      </c>
      <c r="O146" s="14">
        <v>42752</v>
      </c>
      <c r="P146" s="14">
        <v>42794</v>
      </c>
      <c r="Q146" s="2" t="s">
        <v>45</v>
      </c>
      <c r="R146" s="3">
        <v>42781</v>
      </c>
      <c r="S146" s="36"/>
      <c r="T146" s="36"/>
    </row>
    <row r="147" spans="1:20" ht="30" x14ac:dyDescent="0.25">
      <c r="A147" s="2" t="s">
        <v>41</v>
      </c>
      <c r="B147" s="31" t="s">
        <v>594</v>
      </c>
      <c r="C147" s="32" t="s">
        <v>595</v>
      </c>
      <c r="D147" s="13" t="s">
        <v>365</v>
      </c>
      <c r="E147" s="1" t="s">
        <v>135</v>
      </c>
      <c r="F147" s="3">
        <v>42660</v>
      </c>
      <c r="G147" s="3">
        <v>42738</v>
      </c>
      <c r="H147" s="2" t="s">
        <v>33</v>
      </c>
      <c r="I147" s="3">
        <v>42893</v>
      </c>
      <c r="J147" s="3">
        <v>42928</v>
      </c>
      <c r="K147" s="3">
        <v>43012</v>
      </c>
      <c r="L147" s="1" t="s">
        <v>30</v>
      </c>
      <c r="M147" s="3">
        <v>43012</v>
      </c>
      <c r="N147" s="2" t="s">
        <v>1030</v>
      </c>
      <c r="O147" s="14">
        <v>43017</v>
      </c>
      <c r="P147" s="14">
        <v>43061</v>
      </c>
      <c r="Q147" s="2" t="s">
        <v>45</v>
      </c>
      <c r="R147" s="3">
        <v>43028</v>
      </c>
      <c r="S147" s="36"/>
      <c r="T147" s="36"/>
    </row>
    <row r="148" spans="1:20" ht="30" x14ac:dyDescent="0.25">
      <c r="A148" s="2" t="s">
        <v>41</v>
      </c>
      <c r="B148" s="31" t="s">
        <v>596</v>
      </c>
      <c r="C148" s="32" t="s">
        <v>597</v>
      </c>
      <c r="D148" s="13" t="s">
        <v>365</v>
      </c>
      <c r="E148" s="1" t="s">
        <v>135</v>
      </c>
      <c r="F148" s="3">
        <v>42660</v>
      </c>
      <c r="G148" s="3">
        <v>42738</v>
      </c>
      <c r="H148" s="2" t="s">
        <v>33</v>
      </c>
      <c r="I148" s="3">
        <v>42739</v>
      </c>
      <c r="J148" s="3">
        <v>42746</v>
      </c>
      <c r="K148" s="7">
        <v>42767</v>
      </c>
      <c r="L148" s="1" t="s">
        <v>30</v>
      </c>
      <c r="M148" s="3">
        <v>42767</v>
      </c>
      <c r="N148" s="2" t="s">
        <v>810</v>
      </c>
      <c r="O148" s="14">
        <v>42772</v>
      </c>
      <c r="P148" s="14">
        <v>42811</v>
      </c>
      <c r="Q148" s="2" t="s">
        <v>45</v>
      </c>
      <c r="R148" s="3">
        <v>42781</v>
      </c>
      <c r="S148" s="36"/>
      <c r="T148" s="36"/>
    </row>
    <row r="149" spans="1:20" ht="30" x14ac:dyDescent="0.25">
      <c r="A149" s="2" t="s">
        <v>41</v>
      </c>
      <c r="B149" s="31" t="s">
        <v>598</v>
      </c>
      <c r="C149" s="32" t="s">
        <v>600</v>
      </c>
      <c r="D149" s="13" t="s">
        <v>365</v>
      </c>
      <c r="E149" s="5" t="s">
        <v>135</v>
      </c>
      <c r="F149" s="3">
        <v>42660</v>
      </c>
      <c r="G149" s="3">
        <v>42738</v>
      </c>
      <c r="H149" s="2" t="s">
        <v>33</v>
      </c>
      <c r="I149" s="3">
        <v>42739</v>
      </c>
      <c r="J149" s="3">
        <v>42746</v>
      </c>
      <c r="K149" s="7">
        <v>42767</v>
      </c>
      <c r="L149" s="1" t="s">
        <v>30</v>
      </c>
      <c r="M149" s="3">
        <v>42767</v>
      </c>
      <c r="N149" s="2" t="s">
        <v>811</v>
      </c>
      <c r="O149" s="14">
        <v>42772</v>
      </c>
      <c r="P149" s="14">
        <v>42811</v>
      </c>
      <c r="Q149" s="2" t="s">
        <v>45</v>
      </c>
      <c r="R149" s="3">
        <v>42781</v>
      </c>
      <c r="S149" s="36"/>
      <c r="T149" s="36"/>
    </row>
    <row r="150" spans="1:20" ht="30" x14ac:dyDescent="0.25">
      <c r="A150" s="2" t="s">
        <v>41</v>
      </c>
      <c r="B150" s="31" t="s">
        <v>599</v>
      </c>
      <c r="C150" s="32" t="s">
        <v>601</v>
      </c>
      <c r="D150" s="13" t="s">
        <v>365</v>
      </c>
      <c r="E150" s="1" t="s">
        <v>135</v>
      </c>
      <c r="F150" s="3">
        <v>42660</v>
      </c>
      <c r="G150" s="3">
        <v>42738</v>
      </c>
      <c r="H150" s="2" t="s">
        <v>33</v>
      </c>
      <c r="I150" s="3">
        <v>42739</v>
      </c>
      <c r="J150" s="3">
        <v>42746</v>
      </c>
      <c r="K150" s="7">
        <v>42767</v>
      </c>
      <c r="L150" s="1" t="s">
        <v>30</v>
      </c>
      <c r="M150" s="3">
        <v>42767</v>
      </c>
      <c r="N150" s="2" t="s">
        <v>812</v>
      </c>
      <c r="O150" s="14">
        <v>42772</v>
      </c>
      <c r="P150" s="14">
        <v>42811</v>
      </c>
      <c r="Q150" s="2" t="s">
        <v>45</v>
      </c>
      <c r="R150" s="3">
        <v>42781</v>
      </c>
      <c r="S150" s="36"/>
      <c r="T150" s="36"/>
    </row>
    <row r="151" spans="1:20" ht="30" x14ac:dyDescent="0.25">
      <c r="A151" s="2" t="s">
        <v>41</v>
      </c>
      <c r="B151" s="31" t="s">
        <v>602</v>
      </c>
      <c r="C151" s="32" t="s">
        <v>603</v>
      </c>
      <c r="D151" s="13" t="s">
        <v>365</v>
      </c>
      <c r="E151" s="1" t="s">
        <v>135</v>
      </c>
      <c r="F151" s="3">
        <v>42660</v>
      </c>
      <c r="G151" s="3">
        <v>42738</v>
      </c>
      <c r="H151" s="2" t="s">
        <v>33</v>
      </c>
      <c r="I151" s="3">
        <v>42893</v>
      </c>
      <c r="J151" s="3">
        <v>42928</v>
      </c>
      <c r="K151" s="3">
        <v>43012</v>
      </c>
      <c r="L151" s="1" t="s">
        <v>30</v>
      </c>
      <c r="M151" s="3">
        <v>43012</v>
      </c>
      <c r="N151" s="2" t="s">
        <v>1031</v>
      </c>
      <c r="O151" s="14">
        <v>43017</v>
      </c>
      <c r="P151" s="14">
        <v>43061</v>
      </c>
      <c r="Q151" s="2" t="s">
        <v>45</v>
      </c>
      <c r="R151" s="3">
        <v>43028</v>
      </c>
      <c r="S151" s="36"/>
      <c r="T151" s="36"/>
    </row>
    <row r="152" spans="1:20" ht="30" x14ac:dyDescent="0.25">
      <c r="A152" s="2" t="s">
        <v>41</v>
      </c>
      <c r="B152" s="31" t="s">
        <v>604</v>
      </c>
      <c r="C152" s="32" t="s">
        <v>605</v>
      </c>
      <c r="D152" s="13" t="s">
        <v>365</v>
      </c>
      <c r="E152" s="5" t="s">
        <v>135</v>
      </c>
      <c r="F152" s="3">
        <v>42660</v>
      </c>
      <c r="G152" s="3">
        <v>42738</v>
      </c>
      <c r="H152" s="2" t="s">
        <v>33</v>
      </c>
      <c r="I152" s="3">
        <v>42739</v>
      </c>
      <c r="J152" s="3">
        <v>42746</v>
      </c>
      <c r="K152" s="7">
        <v>42767</v>
      </c>
      <c r="L152" s="1" t="s">
        <v>30</v>
      </c>
      <c r="M152" s="3">
        <v>42767</v>
      </c>
      <c r="N152" s="2" t="s">
        <v>813</v>
      </c>
      <c r="O152" s="14">
        <v>42772</v>
      </c>
      <c r="P152" s="14">
        <v>42811</v>
      </c>
      <c r="Q152" s="2" t="s">
        <v>45</v>
      </c>
      <c r="R152" s="3">
        <v>42781</v>
      </c>
      <c r="S152" s="36"/>
      <c r="T152" s="36"/>
    </row>
    <row r="153" spans="1:20" ht="30" x14ac:dyDescent="0.25">
      <c r="A153" s="2" t="s">
        <v>41</v>
      </c>
      <c r="B153" s="31" t="s">
        <v>606</v>
      </c>
      <c r="C153" s="32" t="s">
        <v>607</v>
      </c>
      <c r="D153" s="13" t="s">
        <v>365</v>
      </c>
      <c r="E153" s="1" t="s">
        <v>135</v>
      </c>
      <c r="F153" s="3">
        <v>42660</v>
      </c>
      <c r="G153" s="3">
        <v>42738</v>
      </c>
      <c r="H153" s="2" t="s">
        <v>33</v>
      </c>
      <c r="I153" s="3">
        <v>42739</v>
      </c>
      <c r="J153" s="3">
        <v>42746</v>
      </c>
      <c r="K153" s="7">
        <v>42767</v>
      </c>
      <c r="L153" s="1" t="s">
        <v>30</v>
      </c>
      <c r="M153" s="3">
        <v>42767</v>
      </c>
      <c r="N153" s="2" t="s">
        <v>814</v>
      </c>
      <c r="O153" s="14">
        <v>42772</v>
      </c>
      <c r="P153" s="14">
        <v>42811</v>
      </c>
      <c r="Q153" s="2" t="s">
        <v>45</v>
      </c>
      <c r="R153" s="3">
        <v>42781</v>
      </c>
      <c r="S153" s="36"/>
      <c r="T153" s="36"/>
    </row>
    <row r="154" spans="1:20" ht="105" x14ac:dyDescent="0.25">
      <c r="A154" s="2" t="s">
        <v>41</v>
      </c>
      <c r="B154" s="31" t="s">
        <v>636</v>
      </c>
      <c r="C154" s="28" t="s">
        <v>560</v>
      </c>
      <c r="D154" s="13" t="s">
        <v>365</v>
      </c>
      <c r="E154" s="1" t="s">
        <v>34</v>
      </c>
      <c r="S154" s="36"/>
      <c r="T154" s="62" t="s">
        <v>946</v>
      </c>
    </row>
    <row r="155" spans="1:20" ht="31.5" x14ac:dyDescent="0.25">
      <c r="A155" s="2" t="s">
        <v>41</v>
      </c>
      <c r="B155" s="31" t="s">
        <v>637</v>
      </c>
      <c r="C155" s="28" t="s">
        <v>638</v>
      </c>
      <c r="D155" s="13" t="s">
        <v>365</v>
      </c>
      <c r="E155" s="1" t="s">
        <v>58</v>
      </c>
      <c r="F155" s="3">
        <v>42676</v>
      </c>
      <c r="G155" s="3">
        <v>42759</v>
      </c>
      <c r="H155" s="2" t="s">
        <v>33</v>
      </c>
      <c r="I155" s="3">
        <v>43110</v>
      </c>
      <c r="J155" s="3">
        <v>43117</v>
      </c>
      <c r="K155" s="3">
        <v>43145</v>
      </c>
      <c r="L155" s="1" t="s">
        <v>25</v>
      </c>
      <c r="M155" s="3">
        <v>43145</v>
      </c>
      <c r="N155" s="2" t="s">
        <v>1128</v>
      </c>
      <c r="O155" s="14">
        <v>43147</v>
      </c>
      <c r="P155" s="14">
        <v>43200</v>
      </c>
      <c r="S155" s="36"/>
      <c r="T155" s="62" t="s">
        <v>947</v>
      </c>
    </row>
    <row r="156" spans="1:20" ht="30" x14ac:dyDescent="0.25">
      <c r="A156" s="2" t="s">
        <v>41</v>
      </c>
      <c r="B156" s="31" t="s">
        <v>639</v>
      </c>
      <c r="C156" s="32" t="s">
        <v>664</v>
      </c>
      <c r="D156" s="13" t="s">
        <v>365</v>
      </c>
      <c r="E156" s="1" t="s">
        <v>135</v>
      </c>
      <c r="F156" s="3">
        <v>42676</v>
      </c>
      <c r="G156" s="3">
        <v>42759</v>
      </c>
      <c r="H156" s="2" t="s">
        <v>33</v>
      </c>
      <c r="I156" s="3">
        <v>43005</v>
      </c>
      <c r="J156" s="3">
        <v>43012</v>
      </c>
      <c r="K156" s="3">
        <v>43040</v>
      </c>
      <c r="L156" s="1" t="s">
        <v>30</v>
      </c>
      <c r="M156" s="3">
        <v>43040</v>
      </c>
      <c r="N156" s="2" t="s">
        <v>1078</v>
      </c>
      <c r="O156" s="14">
        <v>43045</v>
      </c>
      <c r="P156" s="14">
        <v>43109</v>
      </c>
      <c r="Q156" s="2" t="s">
        <v>45</v>
      </c>
      <c r="R156" s="3">
        <v>43077</v>
      </c>
      <c r="S156" s="36"/>
      <c r="T156" s="36"/>
    </row>
    <row r="157" spans="1:20" ht="31.5" x14ac:dyDescent="0.25">
      <c r="A157" s="2" t="s">
        <v>41</v>
      </c>
      <c r="B157" s="31" t="s">
        <v>640</v>
      </c>
      <c r="C157" s="32" t="s">
        <v>641</v>
      </c>
      <c r="D157" s="13" t="s">
        <v>365</v>
      </c>
      <c r="E157" s="1" t="s">
        <v>135</v>
      </c>
      <c r="F157" s="3">
        <v>42676</v>
      </c>
      <c r="G157" s="3">
        <v>42759</v>
      </c>
      <c r="H157" s="2" t="s">
        <v>33</v>
      </c>
      <c r="I157" s="3">
        <v>42893</v>
      </c>
      <c r="J157" s="3">
        <v>42928</v>
      </c>
      <c r="K157" s="3">
        <v>43012</v>
      </c>
      <c r="L157" s="1" t="s">
        <v>30</v>
      </c>
      <c r="M157" s="3">
        <v>43012</v>
      </c>
      <c r="N157" s="2" t="s">
        <v>1032</v>
      </c>
      <c r="O157" s="14">
        <v>43017</v>
      </c>
      <c r="P157" s="14">
        <v>43061</v>
      </c>
      <c r="Q157" s="2" t="s">
        <v>45</v>
      </c>
      <c r="R157" s="3">
        <v>43028</v>
      </c>
      <c r="S157" s="36"/>
      <c r="T157" s="36"/>
    </row>
    <row r="158" spans="1:20" ht="31.5" x14ac:dyDescent="0.25">
      <c r="A158" s="2" t="s">
        <v>41</v>
      </c>
      <c r="B158" s="31" t="s">
        <v>642</v>
      </c>
      <c r="C158" s="32" t="s">
        <v>643</v>
      </c>
      <c r="D158" s="13" t="s">
        <v>365</v>
      </c>
      <c r="E158" s="1" t="s">
        <v>135</v>
      </c>
      <c r="F158" s="3">
        <v>42676</v>
      </c>
      <c r="G158" s="3">
        <v>42759</v>
      </c>
      <c r="H158" s="2" t="s">
        <v>33</v>
      </c>
      <c r="I158" s="3">
        <v>42893</v>
      </c>
      <c r="J158" s="3">
        <v>42928</v>
      </c>
      <c r="K158" s="3">
        <v>43012</v>
      </c>
      <c r="L158" s="1" t="s">
        <v>30</v>
      </c>
      <c r="M158" s="3">
        <v>43012</v>
      </c>
      <c r="N158" s="2" t="s">
        <v>1033</v>
      </c>
      <c r="O158" s="14">
        <v>43017</v>
      </c>
      <c r="P158" s="14">
        <v>43061</v>
      </c>
      <c r="Q158" s="2" t="s">
        <v>45</v>
      </c>
      <c r="R158" s="3">
        <v>43028</v>
      </c>
      <c r="S158" s="36"/>
      <c r="T158" s="36"/>
    </row>
    <row r="159" spans="1:20" ht="31.5" x14ac:dyDescent="0.25">
      <c r="A159" s="2" t="s">
        <v>41</v>
      </c>
      <c r="B159" s="31" t="s">
        <v>644</v>
      </c>
      <c r="C159" s="32" t="s">
        <v>645</v>
      </c>
      <c r="D159" s="13" t="s">
        <v>365</v>
      </c>
      <c r="E159" s="1" t="s">
        <v>135</v>
      </c>
      <c r="F159" s="3">
        <v>42676</v>
      </c>
      <c r="G159" s="3">
        <v>42759</v>
      </c>
      <c r="H159" s="2" t="s">
        <v>33</v>
      </c>
      <c r="I159" s="3">
        <v>42893</v>
      </c>
      <c r="J159" s="3">
        <v>42928</v>
      </c>
      <c r="K159" s="3">
        <v>43012</v>
      </c>
      <c r="L159" s="1" t="s">
        <v>30</v>
      </c>
      <c r="M159" s="3">
        <v>43012</v>
      </c>
      <c r="N159" s="2" t="s">
        <v>1034</v>
      </c>
      <c r="O159" s="14">
        <v>43017</v>
      </c>
      <c r="P159" s="14">
        <v>43061</v>
      </c>
      <c r="Q159" s="2" t="s">
        <v>45</v>
      </c>
      <c r="R159" s="3">
        <v>43028</v>
      </c>
      <c r="S159" s="36"/>
      <c r="T159" s="36"/>
    </row>
    <row r="160" spans="1:20" ht="31.5" x14ac:dyDescent="0.25">
      <c r="A160" s="2" t="s">
        <v>41</v>
      </c>
      <c r="B160" s="31" t="s">
        <v>646</v>
      </c>
      <c r="C160" s="32" t="s">
        <v>647</v>
      </c>
      <c r="D160" s="13" t="s">
        <v>365</v>
      </c>
      <c r="E160" s="1" t="s">
        <v>135</v>
      </c>
      <c r="F160" s="3">
        <v>42676</v>
      </c>
      <c r="G160" s="3">
        <v>42759</v>
      </c>
      <c r="H160" s="2" t="s">
        <v>33</v>
      </c>
      <c r="I160" s="3">
        <v>42893</v>
      </c>
      <c r="J160" s="3">
        <v>42928</v>
      </c>
      <c r="K160" s="3">
        <v>43012</v>
      </c>
      <c r="L160" s="1" t="s">
        <v>30</v>
      </c>
      <c r="M160" s="3">
        <v>43012</v>
      </c>
      <c r="N160" s="2" t="s">
        <v>1035</v>
      </c>
      <c r="O160" s="14">
        <v>43017</v>
      </c>
      <c r="P160" s="14">
        <v>43061</v>
      </c>
      <c r="Q160" s="2" t="s">
        <v>45</v>
      </c>
      <c r="R160" s="3">
        <v>43028</v>
      </c>
      <c r="S160" s="36"/>
      <c r="T160" s="36"/>
    </row>
    <row r="161" spans="1:20" ht="30" x14ac:dyDescent="0.25">
      <c r="A161" s="2" t="s">
        <v>41</v>
      </c>
      <c r="B161" s="31" t="s">
        <v>648</v>
      </c>
      <c r="C161" s="32" t="s">
        <v>649</v>
      </c>
      <c r="D161" s="13" t="s">
        <v>365</v>
      </c>
      <c r="E161" s="1" t="s">
        <v>135</v>
      </c>
      <c r="F161" s="3">
        <v>42676</v>
      </c>
      <c r="G161" s="3">
        <v>42759</v>
      </c>
      <c r="H161" s="2" t="s">
        <v>33</v>
      </c>
      <c r="I161" s="3">
        <v>42893</v>
      </c>
      <c r="J161" s="3">
        <v>42928</v>
      </c>
      <c r="K161" s="3">
        <v>43012</v>
      </c>
      <c r="L161" s="1" t="s">
        <v>30</v>
      </c>
      <c r="M161" s="3">
        <v>43012</v>
      </c>
      <c r="N161" s="2" t="s">
        <v>1036</v>
      </c>
      <c r="O161" s="14">
        <v>43017</v>
      </c>
      <c r="P161" s="14">
        <v>43061</v>
      </c>
      <c r="Q161" s="2" t="s">
        <v>45</v>
      </c>
      <c r="R161" s="3">
        <v>43028</v>
      </c>
      <c r="S161" s="36"/>
      <c r="T161" s="36"/>
    </row>
    <row r="162" spans="1:20" ht="31.5" x14ac:dyDescent="0.25">
      <c r="A162" s="2" t="s">
        <v>41</v>
      </c>
      <c r="B162" s="31" t="s">
        <v>650</v>
      </c>
      <c r="C162" s="32" t="s">
        <v>651</v>
      </c>
      <c r="D162" s="13" t="s">
        <v>365</v>
      </c>
      <c r="E162" s="1" t="s">
        <v>135</v>
      </c>
      <c r="F162" s="3">
        <v>42676</v>
      </c>
      <c r="G162" s="3">
        <v>42759</v>
      </c>
      <c r="H162" s="2" t="s">
        <v>33</v>
      </c>
      <c r="I162" s="3">
        <v>42739</v>
      </c>
      <c r="J162" s="3">
        <v>42746</v>
      </c>
      <c r="K162" s="7">
        <v>42767</v>
      </c>
      <c r="L162" s="1" t="s">
        <v>30</v>
      </c>
      <c r="M162" s="3">
        <v>42767</v>
      </c>
      <c r="N162" s="2" t="s">
        <v>815</v>
      </c>
      <c r="O162" s="14">
        <v>42772</v>
      </c>
      <c r="P162" s="14">
        <v>42811</v>
      </c>
      <c r="Q162" s="2" t="s">
        <v>45</v>
      </c>
      <c r="R162" s="3">
        <v>42781</v>
      </c>
      <c r="S162" s="36"/>
      <c r="T162" s="36"/>
    </row>
    <row r="163" spans="1:20" ht="47.25" x14ac:dyDescent="0.25">
      <c r="A163" s="2" t="s">
        <v>41</v>
      </c>
      <c r="B163" s="31" t="s">
        <v>652</v>
      </c>
      <c r="C163" s="32" t="s">
        <v>653</v>
      </c>
      <c r="D163" s="13" t="s">
        <v>365</v>
      </c>
      <c r="E163" s="1" t="s">
        <v>135</v>
      </c>
      <c r="F163" s="3">
        <v>42676</v>
      </c>
      <c r="G163" s="3">
        <v>42759</v>
      </c>
      <c r="H163" s="2" t="s">
        <v>33</v>
      </c>
      <c r="I163" s="3">
        <v>42739</v>
      </c>
      <c r="J163" s="3">
        <v>42746</v>
      </c>
      <c r="K163" s="7">
        <v>42767</v>
      </c>
      <c r="L163" s="1" t="s">
        <v>30</v>
      </c>
      <c r="M163" s="3">
        <v>42767</v>
      </c>
      <c r="N163" s="2" t="s">
        <v>816</v>
      </c>
      <c r="O163" s="14">
        <v>42772</v>
      </c>
      <c r="P163" s="14">
        <v>42811</v>
      </c>
      <c r="Q163" s="2" t="s">
        <v>45</v>
      </c>
      <c r="R163" s="3">
        <v>42781</v>
      </c>
      <c r="S163" s="36"/>
      <c r="T163" s="36"/>
    </row>
    <row r="164" spans="1:20" ht="47.25" x14ac:dyDescent="0.25">
      <c r="A164" s="2" t="s">
        <v>41</v>
      </c>
      <c r="B164" s="31" t="s">
        <v>654</v>
      </c>
      <c r="C164" s="32" t="s">
        <v>655</v>
      </c>
      <c r="D164" s="13" t="s">
        <v>365</v>
      </c>
      <c r="E164" s="1" t="s">
        <v>135</v>
      </c>
      <c r="F164" s="3">
        <v>42676</v>
      </c>
      <c r="G164" s="3">
        <v>42759</v>
      </c>
      <c r="H164" s="2" t="s">
        <v>33</v>
      </c>
      <c r="I164" s="3">
        <v>42739</v>
      </c>
      <c r="J164" s="3">
        <v>42746</v>
      </c>
      <c r="K164" s="7">
        <v>42767</v>
      </c>
      <c r="L164" s="1" t="s">
        <v>30</v>
      </c>
      <c r="M164" s="3">
        <v>42767</v>
      </c>
      <c r="N164" s="2" t="s">
        <v>817</v>
      </c>
      <c r="O164" s="14">
        <v>42772</v>
      </c>
      <c r="P164" s="14">
        <v>42811</v>
      </c>
      <c r="Q164" s="2" t="s">
        <v>45</v>
      </c>
      <c r="R164" s="3">
        <v>42781</v>
      </c>
      <c r="S164" s="36"/>
      <c r="T164" s="36"/>
    </row>
    <row r="165" spans="1:20" ht="30" x14ac:dyDescent="0.25">
      <c r="A165" s="2" t="s">
        <v>41</v>
      </c>
      <c r="B165" s="31" t="s">
        <v>656</v>
      </c>
      <c r="C165" s="28" t="s">
        <v>657</v>
      </c>
      <c r="D165" s="13" t="s">
        <v>365</v>
      </c>
      <c r="E165" s="1" t="s">
        <v>135</v>
      </c>
      <c r="F165" s="3">
        <v>42676</v>
      </c>
      <c r="G165" s="3">
        <v>42759</v>
      </c>
      <c r="H165" s="2" t="s">
        <v>33</v>
      </c>
      <c r="I165" s="3">
        <v>42739</v>
      </c>
      <c r="J165" s="3">
        <v>42746</v>
      </c>
      <c r="K165" s="7">
        <v>42767</v>
      </c>
      <c r="L165" s="1" t="s">
        <v>30</v>
      </c>
      <c r="M165" s="3">
        <v>42767</v>
      </c>
      <c r="N165" s="2" t="s">
        <v>818</v>
      </c>
      <c r="O165" s="14">
        <v>42772</v>
      </c>
      <c r="P165" s="14">
        <v>42811</v>
      </c>
      <c r="Q165" s="2" t="s">
        <v>45</v>
      </c>
      <c r="R165" s="3">
        <v>42781</v>
      </c>
      <c r="S165" s="36"/>
      <c r="T165" s="36"/>
    </row>
    <row r="166" spans="1:20" ht="31.5" x14ac:dyDescent="0.25">
      <c r="A166" s="2" t="s">
        <v>41</v>
      </c>
      <c r="B166" s="31" t="s">
        <v>674</v>
      </c>
      <c r="C166" s="32" t="s">
        <v>675</v>
      </c>
      <c r="D166" s="13" t="s">
        <v>365</v>
      </c>
      <c r="E166" s="1" t="s">
        <v>135</v>
      </c>
      <c r="F166" s="3">
        <v>42689</v>
      </c>
      <c r="G166" s="3">
        <v>42752</v>
      </c>
      <c r="H166" s="2" t="s">
        <v>33</v>
      </c>
      <c r="I166" s="3">
        <v>42893</v>
      </c>
      <c r="J166" s="3">
        <v>42928</v>
      </c>
      <c r="K166" s="3">
        <v>43012</v>
      </c>
      <c r="L166" s="1" t="s">
        <v>30</v>
      </c>
      <c r="M166" s="3">
        <v>43012</v>
      </c>
      <c r="N166" s="2" t="s">
        <v>1037</v>
      </c>
      <c r="O166" s="14">
        <v>43017</v>
      </c>
      <c r="P166" s="14">
        <v>43061</v>
      </c>
      <c r="Q166" s="2" t="s">
        <v>45</v>
      </c>
      <c r="R166" s="3">
        <v>43028</v>
      </c>
      <c r="S166" s="36"/>
      <c r="T166" s="36"/>
    </row>
    <row r="167" spans="1:20" ht="30" x14ac:dyDescent="0.25">
      <c r="A167" s="2" t="s">
        <v>41</v>
      </c>
      <c r="B167" s="31" t="s">
        <v>676</v>
      </c>
      <c r="C167" s="32" t="s">
        <v>677</v>
      </c>
      <c r="D167" s="13" t="s">
        <v>365</v>
      </c>
      <c r="E167" s="1" t="s">
        <v>135</v>
      </c>
      <c r="F167" s="3">
        <v>42689</v>
      </c>
      <c r="G167" s="3">
        <v>42752</v>
      </c>
      <c r="H167" s="2" t="s">
        <v>33</v>
      </c>
      <c r="I167" s="3">
        <v>42893</v>
      </c>
      <c r="J167" s="3">
        <v>42928</v>
      </c>
      <c r="K167" s="3">
        <v>43012</v>
      </c>
      <c r="L167" s="1" t="s">
        <v>30</v>
      </c>
      <c r="M167" s="3">
        <v>43012</v>
      </c>
      <c r="N167" s="2" t="s">
        <v>1038</v>
      </c>
      <c r="O167" s="14">
        <v>43017</v>
      </c>
      <c r="P167" s="14">
        <v>43061</v>
      </c>
      <c r="Q167" s="2" t="s">
        <v>45</v>
      </c>
      <c r="R167" s="3">
        <v>43028</v>
      </c>
      <c r="S167" s="36"/>
      <c r="T167" s="36"/>
    </row>
    <row r="168" spans="1:20" ht="30" x14ac:dyDescent="0.25">
      <c r="A168" s="2" t="s">
        <v>41</v>
      </c>
      <c r="B168" s="31" t="s">
        <v>678</v>
      </c>
      <c r="C168" s="32" t="s">
        <v>679</v>
      </c>
      <c r="D168" s="13" t="s">
        <v>365</v>
      </c>
      <c r="E168" s="1" t="s">
        <v>135</v>
      </c>
      <c r="F168" s="3">
        <v>42689</v>
      </c>
      <c r="G168" s="3">
        <v>42752</v>
      </c>
      <c r="H168" s="2" t="s">
        <v>33</v>
      </c>
      <c r="I168" s="3">
        <v>42893</v>
      </c>
      <c r="J168" s="3">
        <v>42928</v>
      </c>
      <c r="K168" s="3">
        <v>43012</v>
      </c>
      <c r="L168" s="1" t="s">
        <v>30</v>
      </c>
      <c r="M168" s="3">
        <v>43012</v>
      </c>
      <c r="N168" s="2" t="s">
        <v>1039</v>
      </c>
      <c r="O168" s="14">
        <v>43017</v>
      </c>
      <c r="P168" s="14">
        <v>43061</v>
      </c>
      <c r="Q168" s="2" t="s">
        <v>45</v>
      </c>
      <c r="R168" s="3">
        <v>43028</v>
      </c>
      <c r="S168" s="36"/>
      <c r="T168" s="36"/>
    </row>
    <row r="169" spans="1:20" ht="30" x14ac:dyDescent="0.25">
      <c r="A169" s="2" t="s">
        <v>41</v>
      </c>
      <c r="B169" s="31" t="s">
        <v>680</v>
      </c>
      <c r="C169" s="32" t="s">
        <v>681</v>
      </c>
      <c r="D169" s="13" t="s">
        <v>365</v>
      </c>
      <c r="E169" s="1" t="s">
        <v>135</v>
      </c>
      <c r="F169" s="3">
        <v>42689</v>
      </c>
      <c r="G169" s="3">
        <v>42752</v>
      </c>
      <c r="H169" s="2" t="s">
        <v>33</v>
      </c>
      <c r="I169" s="3">
        <v>42893</v>
      </c>
      <c r="J169" s="3">
        <v>42928</v>
      </c>
      <c r="K169" s="3">
        <v>43012</v>
      </c>
      <c r="L169" s="1" t="s">
        <v>30</v>
      </c>
      <c r="M169" s="3">
        <v>43012</v>
      </c>
      <c r="N169" s="2" t="s">
        <v>1040</v>
      </c>
      <c r="O169" s="14">
        <v>43017</v>
      </c>
      <c r="P169" s="14">
        <v>43061</v>
      </c>
      <c r="Q169" s="2" t="s">
        <v>45</v>
      </c>
      <c r="R169" s="3">
        <v>43028</v>
      </c>
      <c r="S169" s="36"/>
      <c r="T169" s="36"/>
    </row>
    <row r="170" spans="1:20" ht="31.5" x14ac:dyDescent="0.25">
      <c r="A170" s="2" t="s">
        <v>41</v>
      </c>
      <c r="B170" s="31" t="s">
        <v>682</v>
      </c>
      <c r="C170" s="32" t="s">
        <v>683</v>
      </c>
      <c r="D170" s="13" t="s">
        <v>365</v>
      </c>
      <c r="E170" s="1" t="s">
        <v>135</v>
      </c>
      <c r="F170" s="3">
        <v>42689</v>
      </c>
      <c r="G170" s="3">
        <v>42752</v>
      </c>
      <c r="H170" s="2" t="s">
        <v>33</v>
      </c>
      <c r="I170" s="3">
        <v>42739</v>
      </c>
      <c r="J170" s="3">
        <v>42746</v>
      </c>
      <c r="K170" s="7">
        <v>42767</v>
      </c>
      <c r="L170" s="1" t="s">
        <v>30</v>
      </c>
      <c r="M170" s="3">
        <v>42767</v>
      </c>
      <c r="N170" s="2" t="s">
        <v>819</v>
      </c>
      <c r="O170" s="14">
        <v>42772</v>
      </c>
      <c r="P170" s="14">
        <v>42811</v>
      </c>
      <c r="Q170" s="2" t="s">
        <v>45</v>
      </c>
      <c r="R170" s="3">
        <v>42781</v>
      </c>
      <c r="S170" s="36"/>
      <c r="T170" s="36"/>
    </row>
    <row r="171" spans="1:20" ht="30" x14ac:dyDescent="0.25">
      <c r="A171" s="2" t="s">
        <v>41</v>
      </c>
      <c r="B171" s="31" t="s">
        <v>684</v>
      </c>
      <c r="C171" s="32" t="s">
        <v>685</v>
      </c>
      <c r="D171" s="13" t="s">
        <v>365</v>
      </c>
      <c r="E171" s="1" t="s">
        <v>135</v>
      </c>
      <c r="F171" s="3">
        <v>42689</v>
      </c>
      <c r="G171" s="3">
        <v>42752</v>
      </c>
      <c r="H171" s="2" t="s">
        <v>33</v>
      </c>
      <c r="I171" s="3">
        <v>42739</v>
      </c>
      <c r="J171" s="3">
        <v>42746</v>
      </c>
      <c r="K171" s="7">
        <v>42767</v>
      </c>
      <c r="L171" s="1" t="s">
        <v>30</v>
      </c>
      <c r="M171" s="3">
        <v>42767</v>
      </c>
      <c r="N171" s="2" t="s">
        <v>820</v>
      </c>
      <c r="O171" s="14">
        <v>42772</v>
      </c>
      <c r="P171" s="14">
        <v>42811</v>
      </c>
      <c r="Q171" s="2" t="s">
        <v>45</v>
      </c>
      <c r="R171" s="3">
        <v>42781</v>
      </c>
      <c r="S171" s="36"/>
      <c r="T171" s="36"/>
    </row>
    <row r="172" spans="1:20" ht="31.5" x14ac:dyDescent="0.25">
      <c r="A172" s="2" t="s">
        <v>41</v>
      </c>
      <c r="B172" s="31" t="s">
        <v>686</v>
      </c>
      <c r="C172" s="32" t="s">
        <v>687</v>
      </c>
      <c r="D172" s="13" t="s">
        <v>365</v>
      </c>
      <c r="E172" s="1" t="s">
        <v>135</v>
      </c>
      <c r="F172" s="3">
        <v>42689</v>
      </c>
      <c r="G172" s="3">
        <v>42752</v>
      </c>
      <c r="H172" s="2" t="s">
        <v>33</v>
      </c>
      <c r="I172" s="3">
        <v>42739</v>
      </c>
      <c r="J172" s="3">
        <v>42746</v>
      </c>
      <c r="K172" s="7">
        <v>42767</v>
      </c>
      <c r="L172" s="1" t="s">
        <v>30</v>
      </c>
      <c r="M172" s="3">
        <v>42767</v>
      </c>
      <c r="N172" s="2" t="s">
        <v>821</v>
      </c>
      <c r="O172" s="14">
        <v>42772</v>
      </c>
      <c r="P172" s="14">
        <v>42811</v>
      </c>
      <c r="Q172" s="2" t="s">
        <v>45</v>
      </c>
      <c r="R172" s="3">
        <v>42781</v>
      </c>
      <c r="S172" s="36"/>
      <c r="T172" s="36"/>
    </row>
    <row r="173" spans="1:20" ht="31.5" x14ac:dyDescent="0.25">
      <c r="A173" s="2" t="s">
        <v>41</v>
      </c>
      <c r="B173" s="31" t="s">
        <v>688</v>
      </c>
      <c r="C173" s="32" t="s">
        <v>689</v>
      </c>
      <c r="D173" s="13" t="s">
        <v>365</v>
      </c>
      <c r="E173" s="1" t="s">
        <v>135</v>
      </c>
      <c r="F173" s="3">
        <v>42689</v>
      </c>
      <c r="G173" s="3">
        <v>42752</v>
      </c>
      <c r="H173" s="2" t="s">
        <v>33</v>
      </c>
      <c r="I173" s="3">
        <v>42739</v>
      </c>
      <c r="J173" s="3">
        <v>42746</v>
      </c>
      <c r="K173" s="7">
        <v>42767</v>
      </c>
      <c r="L173" s="1" t="s">
        <v>30</v>
      </c>
      <c r="M173" s="3">
        <v>42767</v>
      </c>
      <c r="N173" s="2" t="s">
        <v>822</v>
      </c>
      <c r="O173" s="14">
        <v>42772</v>
      </c>
      <c r="P173" s="14">
        <v>42811</v>
      </c>
      <c r="Q173" s="2" t="s">
        <v>45</v>
      </c>
      <c r="R173" s="3">
        <v>42781</v>
      </c>
      <c r="S173" s="36"/>
      <c r="T173" s="36"/>
    </row>
    <row r="174" spans="1:20" ht="31.5" x14ac:dyDescent="0.25">
      <c r="A174" s="2" t="s">
        <v>41</v>
      </c>
      <c r="B174" s="31" t="s">
        <v>690</v>
      </c>
      <c r="C174" s="32" t="s">
        <v>691</v>
      </c>
      <c r="D174" s="13" t="s">
        <v>365</v>
      </c>
      <c r="E174" s="1" t="s">
        <v>135</v>
      </c>
      <c r="F174" s="3">
        <v>42689</v>
      </c>
      <c r="G174" s="3">
        <v>42752</v>
      </c>
      <c r="H174" s="2" t="s">
        <v>33</v>
      </c>
      <c r="I174" s="3">
        <v>42739</v>
      </c>
      <c r="J174" s="3">
        <v>42746</v>
      </c>
      <c r="K174" s="7">
        <v>42767</v>
      </c>
      <c r="L174" s="1" t="s">
        <v>30</v>
      </c>
      <c r="M174" s="3">
        <v>42767</v>
      </c>
      <c r="N174" s="2" t="s">
        <v>823</v>
      </c>
      <c r="O174" s="14">
        <v>42772</v>
      </c>
      <c r="P174" s="14">
        <v>42811</v>
      </c>
      <c r="Q174" s="2" t="s">
        <v>45</v>
      </c>
      <c r="R174" s="3">
        <v>42781</v>
      </c>
      <c r="S174" s="36"/>
      <c r="T174" s="36"/>
    </row>
    <row r="175" spans="1:20" ht="60" x14ac:dyDescent="0.25">
      <c r="A175" s="2" t="s">
        <v>41</v>
      </c>
      <c r="B175" s="31" t="s">
        <v>692</v>
      </c>
      <c r="C175" s="50" t="s">
        <v>693</v>
      </c>
      <c r="D175" s="13" t="s">
        <v>365</v>
      </c>
      <c r="E175" s="1" t="s">
        <v>34</v>
      </c>
      <c r="F175" s="3">
        <v>42689</v>
      </c>
      <c r="G175" s="3">
        <v>42752</v>
      </c>
      <c r="S175" s="36"/>
      <c r="T175" s="62" t="s">
        <v>1119</v>
      </c>
    </row>
    <row r="176" spans="1:20" ht="47.25" x14ac:dyDescent="0.25">
      <c r="A176" s="2" t="s">
        <v>41</v>
      </c>
      <c r="B176" s="29" t="s">
        <v>694</v>
      </c>
      <c r="C176" s="28" t="s">
        <v>695</v>
      </c>
      <c r="D176" s="13" t="s">
        <v>365</v>
      </c>
      <c r="E176" s="1" t="s">
        <v>135</v>
      </c>
      <c r="F176" s="3">
        <v>42689</v>
      </c>
      <c r="G176" s="3">
        <v>42752</v>
      </c>
      <c r="H176" s="2" t="s">
        <v>33</v>
      </c>
      <c r="I176" s="3">
        <v>42893</v>
      </c>
      <c r="J176" s="3">
        <v>42928</v>
      </c>
      <c r="K176" s="3">
        <v>43012</v>
      </c>
      <c r="L176" s="1" t="s">
        <v>30</v>
      </c>
      <c r="M176" s="3">
        <v>43012</v>
      </c>
      <c r="N176" s="2" t="s">
        <v>1041</v>
      </c>
      <c r="O176" s="14">
        <v>43017</v>
      </c>
      <c r="P176" s="14">
        <v>43061</v>
      </c>
      <c r="Q176" s="2" t="s">
        <v>45</v>
      </c>
      <c r="R176" s="3">
        <v>43028</v>
      </c>
      <c r="S176" s="36"/>
      <c r="T176" s="36"/>
    </row>
    <row r="177" spans="1:20" ht="30" x14ac:dyDescent="0.25">
      <c r="A177" s="2" t="s">
        <v>41</v>
      </c>
      <c r="B177" s="29" t="s">
        <v>696</v>
      </c>
      <c r="C177" s="28" t="s">
        <v>697</v>
      </c>
      <c r="D177" s="13" t="s">
        <v>365</v>
      </c>
      <c r="E177" s="1" t="s">
        <v>135</v>
      </c>
      <c r="F177" s="3">
        <v>42689</v>
      </c>
      <c r="G177" s="3">
        <v>42752</v>
      </c>
      <c r="H177" s="2" t="s">
        <v>33</v>
      </c>
      <c r="I177" s="3">
        <v>42739</v>
      </c>
      <c r="J177" s="3">
        <v>42746</v>
      </c>
      <c r="K177" s="7">
        <v>42767</v>
      </c>
      <c r="L177" s="1" t="s">
        <v>30</v>
      </c>
      <c r="M177" s="3">
        <v>42767</v>
      </c>
      <c r="N177" s="2" t="s">
        <v>824</v>
      </c>
      <c r="O177" s="14">
        <v>42772</v>
      </c>
      <c r="P177" s="14">
        <v>42811</v>
      </c>
      <c r="Q177" s="2" t="s">
        <v>45</v>
      </c>
      <c r="R177" s="3">
        <v>42781</v>
      </c>
      <c r="S177" s="36"/>
      <c r="T177" s="36"/>
    </row>
    <row r="178" spans="1:20" ht="105" x14ac:dyDescent="0.25">
      <c r="A178" s="2" t="s">
        <v>41</v>
      </c>
      <c r="B178" s="29" t="s">
        <v>698</v>
      </c>
      <c r="C178" s="28" t="s">
        <v>699</v>
      </c>
      <c r="D178" s="13" t="s">
        <v>365</v>
      </c>
      <c r="E178" s="1" t="s">
        <v>34</v>
      </c>
      <c r="F178" s="3">
        <v>42689</v>
      </c>
      <c r="G178" s="3">
        <v>42752</v>
      </c>
      <c r="H178" s="2" t="s">
        <v>33</v>
      </c>
      <c r="I178" s="3">
        <v>42893</v>
      </c>
      <c r="J178" s="3">
        <v>42928</v>
      </c>
      <c r="S178" s="36"/>
      <c r="T178" s="62" t="s">
        <v>1120</v>
      </c>
    </row>
    <row r="179" spans="1:20" ht="31.5" x14ac:dyDescent="0.25">
      <c r="A179" s="2" t="s">
        <v>41</v>
      </c>
      <c r="B179" s="29" t="s">
        <v>700</v>
      </c>
      <c r="C179" s="28" t="s">
        <v>701</v>
      </c>
      <c r="D179" s="13" t="s">
        <v>365</v>
      </c>
      <c r="E179" s="1" t="s">
        <v>135</v>
      </c>
      <c r="F179" s="3">
        <v>42689</v>
      </c>
      <c r="G179" s="3">
        <v>42752</v>
      </c>
      <c r="H179" s="2" t="s">
        <v>33</v>
      </c>
      <c r="I179" s="3">
        <v>43005</v>
      </c>
      <c r="J179" s="3">
        <v>43012</v>
      </c>
      <c r="K179" s="3">
        <v>43040</v>
      </c>
      <c r="L179" s="1" t="s">
        <v>30</v>
      </c>
      <c r="M179" s="3">
        <v>43040</v>
      </c>
      <c r="N179" s="2" t="s">
        <v>1079</v>
      </c>
      <c r="O179" s="14">
        <v>43045</v>
      </c>
      <c r="P179" s="14">
        <v>43109</v>
      </c>
      <c r="Q179" s="2" t="s">
        <v>45</v>
      </c>
      <c r="R179" s="3">
        <v>43077</v>
      </c>
      <c r="S179" s="36"/>
      <c r="T179" s="36"/>
    </row>
    <row r="180" spans="1:20" ht="31.5" x14ac:dyDescent="0.25">
      <c r="A180" s="2" t="s">
        <v>41</v>
      </c>
      <c r="B180" s="31" t="s">
        <v>702</v>
      </c>
      <c r="C180" s="32" t="s">
        <v>703</v>
      </c>
      <c r="D180" s="13" t="s">
        <v>365</v>
      </c>
      <c r="E180" s="1" t="s">
        <v>135</v>
      </c>
      <c r="F180" s="3">
        <v>42692</v>
      </c>
      <c r="G180" s="3">
        <v>42766</v>
      </c>
      <c r="H180" s="2" t="s">
        <v>33</v>
      </c>
      <c r="I180" s="3">
        <v>42760</v>
      </c>
      <c r="J180" s="3" t="s">
        <v>59</v>
      </c>
      <c r="K180" s="3">
        <v>42767</v>
      </c>
      <c r="L180" s="1" t="s">
        <v>25</v>
      </c>
      <c r="M180" s="3">
        <v>42767</v>
      </c>
      <c r="N180" s="2" t="s">
        <v>831</v>
      </c>
      <c r="O180" s="14">
        <v>42772</v>
      </c>
      <c r="P180" s="14">
        <v>42811</v>
      </c>
      <c r="Q180" s="2" t="s">
        <v>45</v>
      </c>
      <c r="R180" s="3">
        <v>42880</v>
      </c>
      <c r="S180" s="36"/>
      <c r="T180" s="36" t="s">
        <v>978</v>
      </c>
    </row>
    <row r="181" spans="1:20" ht="31.5" x14ac:dyDescent="0.25">
      <c r="A181" s="2" t="s">
        <v>41</v>
      </c>
      <c r="B181" s="31" t="s">
        <v>772</v>
      </c>
      <c r="C181" s="32" t="s">
        <v>778</v>
      </c>
      <c r="D181" s="13" t="s">
        <v>365</v>
      </c>
      <c r="E181" s="1" t="s">
        <v>135</v>
      </c>
      <c r="F181" s="3">
        <v>42758</v>
      </c>
      <c r="G181" s="3">
        <v>42794</v>
      </c>
      <c r="H181" s="2" t="s">
        <v>33</v>
      </c>
      <c r="I181" s="3">
        <v>39142</v>
      </c>
      <c r="J181" s="3">
        <v>42802</v>
      </c>
      <c r="K181" s="3">
        <v>42830</v>
      </c>
      <c r="L181" s="1" t="s">
        <v>30</v>
      </c>
      <c r="M181" s="3">
        <v>42830</v>
      </c>
      <c r="N181" s="60" t="s">
        <v>902</v>
      </c>
      <c r="O181" s="61">
        <v>42835</v>
      </c>
      <c r="P181" s="14">
        <v>42877</v>
      </c>
      <c r="Q181" s="2" t="s">
        <v>45</v>
      </c>
      <c r="R181" s="3">
        <v>42880</v>
      </c>
      <c r="S181" s="36"/>
      <c r="T181" s="36"/>
    </row>
    <row r="182" spans="1:20" ht="30" x14ac:dyDescent="0.25">
      <c r="A182" s="2" t="s">
        <v>41</v>
      </c>
      <c r="B182" s="31" t="s">
        <v>773</v>
      </c>
      <c r="C182" s="32" t="s">
        <v>779</v>
      </c>
      <c r="D182" s="13" t="s">
        <v>365</v>
      </c>
      <c r="E182" s="1" t="s">
        <v>135</v>
      </c>
      <c r="F182" s="3">
        <v>42758</v>
      </c>
      <c r="G182" s="3">
        <v>42794</v>
      </c>
      <c r="H182" s="2" t="s">
        <v>33</v>
      </c>
      <c r="I182" s="3">
        <v>39142</v>
      </c>
      <c r="J182" s="3">
        <v>42802</v>
      </c>
      <c r="K182" s="3">
        <v>42830</v>
      </c>
      <c r="L182" s="1" t="s">
        <v>30</v>
      </c>
      <c r="M182" s="3">
        <v>42830</v>
      </c>
      <c r="N182" s="2" t="s">
        <v>895</v>
      </c>
      <c r="O182" s="14">
        <v>42835</v>
      </c>
      <c r="P182" s="14">
        <v>42877</v>
      </c>
      <c r="Q182" s="2" t="s">
        <v>45</v>
      </c>
      <c r="R182" s="3">
        <v>42880</v>
      </c>
      <c r="S182" s="36"/>
      <c r="T182" s="36"/>
    </row>
    <row r="183" spans="1:20" ht="47.25" x14ac:dyDescent="0.25">
      <c r="A183" s="2" t="s">
        <v>41</v>
      </c>
      <c r="B183" s="31" t="s">
        <v>774</v>
      </c>
      <c r="C183" s="32" t="s">
        <v>785</v>
      </c>
      <c r="D183" s="13" t="s">
        <v>365</v>
      </c>
      <c r="E183" s="1" t="s">
        <v>135</v>
      </c>
      <c r="F183" s="3">
        <v>42758</v>
      </c>
      <c r="G183" s="3">
        <v>42794</v>
      </c>
      <c r="H183" s="2" t="s">
        <v>33</v>
      </c>
      <c r="I183" s="3">
        <v>39142</v>
      </c>
      <c r="J183" s="3">
        <v>42802</v>
      </c>
      <c r="K183" s="3">
        <v>42830</v>
      </c>
      <c r="L183" s="1" t="s">
        <v>30</v>
      </c>
      <c r="M183" s="3">
        <v>42830</v>
      </c>
      <c r="N183" s="2" t="s">
        <v>896</v>
      </c>
      <c r="O183" s="14">
        <v>42835</v>
      </c>
      <c r="P183" s="14">
        <v>42877</v>
      </c>
      <c r="Q183" s="2" t="s">
        <v>45</v>
      </c>
      <c r="R183" s="3">
        <v>42880</v>
      </c>
      <c r="S183" s="36"/>
      <c r="T183" s="36"/>
    </row>
    <row r="184" spans="1:20" ht="30" x14ac:dyDescent="0.25">
      <c r="A184" s="2" t="s">
        <v>41</v>
      </c>
      <c r="B184" s="31" t="s">
        <v>775</v>
      </c>
      <c r="C184" s="56" t="s">
        <v>780</v>
      </c>
      <c r="D184" s="13" t="s">
        <v>365</v>
      </c>
      <c r="E184" s="1" t="s">
        <v>135</v>
      </c>
      <c r="F184" s="3">
        <v>42758</v>
      </c>
      <c r="G184" s="3">
        <v>42794</v>
      </c>
      <c r="H184" s="2" t="s">
        <v>33</v>
      </c>
      <c r="I184" s="3">
        <v>39142</v>
      </c>
      <c r="J184" s="3">
        <v>42802</v>
      </c>
      <c r="K184" s="3">
        <v>42830</v>
      </c>
      <c r="L184" s="1" t="s">
        <v>30</v>
      </c>
      <c r="M184" s="3">
        <v>42830</v>
      </c>
      <c r="N184" s="2" t="s">
        <v>897</v>
      </c>
      <c r="O184" s="14">
        <v>42835</v>
      </c>
      <c r="P184" s="14">
        <v>42877</v>
      </c>
      <c r="Q184" s="2" t="s">
        <v>45</v>
      </c>
      <c r="R184" s="3">
        <v>42880</v>
      </c>
      <c r="S184" s="36"/>
      <c r="T184" s="36"/>
    </row>
    <row r="185" spans="1:20" ht="31.5" x14ac:dyDescent="0.25">
      <c r="A185" s="2" t="s">
        <v>41</v>
      </c>
      <c r="B185" s="31" t="s">
        <v>776</v>
      </c>
      <c r="C185" s="41" t="s">
        <v>782</v>
      </c>
      <c r="D185" s="13" t="s">
        <v>365</v>
      </c>
      <c r="E185" s="1" t="s">
        <v>135</v>
      </c>
      <c r="F185" s="3">
        <v>42758</v>
      </c>
      <c r="G185" s="3">
        <v>42794</v>
      </c>
      <c r="H185" s="2" t="s">
        <v>33</v>
      </c>
      <c r="I185" s="3">
        <v>39142</v>
      </c>
      <c r="J185" s="3">
        <v>42802</v>
      </c>
      <c r="K185" s="3">
        <v>42830</v>
      </c>
      <c r="L185" s="1" t="s">
        <v>30</v>
      </c>
      <c r="M185" s="3">
        <v>42830</v>
      </c>
      <c r="N185" s="2" t="s">
        <v>898</v>
      </c>
      <c r="O185" s="14">
        <v>42835</v>
      </c>
      <c r="P185" s="14">
        <v>42877</v>
      </c>
      <c r="Q185" s="2" t="s">
        <v>45</v>
      </c>
      <c r="R185" s="3">
        <v>42880</v>
      </c>
      <c r="S185" s="36"/>
      <c r="T185" s="36"/>
    </row>
    <row r="186" spans="1:20" ht="31.5" x14ac:dyDescent="0.25">
      <c r="A186" s="2" t="s">
        <v>41</v>
      </c>
      <c r="B186" s="31" t="s">
        <v>777</v>
      </c>
      <c r="C186" s="23" t="s">
        <v>781</v>
      </c>
      <c r="D186" s="13" t="s">
        <v>365</v>
      </c>
      <c r="E186" s="1" t="s">
        <v>135</v>
      </c>
      <c r="F186" s="3">
        <v>42758</v>
      </c>
      <c r="G186" s="3">
        <v>42794</v>
      </c>
      <c r="H186" s="2" t="s">
        <v>33</v>
      </c>
      <c r="I186" s="3">
        <v>39142</v>
      </c>
      <c r="J186" s="3">
        <v>42802</v>
      </c>
      <c r="K186" s="3">
        <v>42830</v>
      </c>
      <c r="L186" s="1" t="s">
        <v>30</v>
      </c>
      <c r="M186" s="3">
        <v>42830</v>
      </c>
      <c r="N186" s="2" t="s">
        <v>899</v>
      </c>
      <c r="O186" s="14">
        <v>42835</v>
      </c>
      <c r="P186" s="14">
        <v>42877</v>
      </c>
      <c r="Q186" s="2" t="s">
        <v>45</v>
      </c>
      <c r="R186" s="3">
        <v>42880</v>
      </c>
      <c r="S186" s="36"/>
      <c r="T186" s="36"/>
    </row>
    <row r="187" spans="1:20" ht="47.25" x14ac:dyDescent="0.25">
      <c r="A187" s="4" t="s">
        <v>41</v>
      </c>
      <c r="B187" s="40" t="s">
        <v>783</v>
      </c>
      <c r="C187" s="41" t="s">
        <v>784</v>
      </c>
      <c r="D187" s="9" t="s">
        <v>365</v>
      </c>
      <c r="E187" s="1" t="s">
        <v>135</v>
      </c>
      <c r="F187" s="7">
        <v>42758</v>
      </c>
      <c r="G187" s="7">
        <v>42794</v>
      </c>
      <c r="H187" s="2" t="s">
        <v>33</v>
      </c>
      <c r="I187" s="3">
        <v>39142</v>
      </c>
      <c r="J187" s="3">
        <v>42802</v>
      </c>
      <c r="K187" s="3">
        <v>42830</v>
      </c>
      <c r="L187" s="5" t="s">
        <v>30</v>
      </c>
      <c r="M187" s="7">
        <v>42830</v>
      </c>
      <c r="N187" s="4" t="s">
        <v>900</v>
      </c>
      <c r="O187" s="8">
        <v>42835</v>
      </c>
      <c r="P187" s="8">
        <v>42877</v>
      </c>
      <c r="Q187" s="4" t="s">
        <v>45</v>
      </c>
      <c r="R187" s="7">
        <v>42880</v>
      </c>
      <c r="S187" s="6"/>
      <c r="T187" s="6"/>
    </row>
    <row r="188" spans="1:20" ht="15.75" x14ac:dyDescent="0.25">
      <c r="A188" s="2" t="s">
        <v>41</v>
      </c>
      <c r="B188" s="31" t="s">
        <v>904</v>
      </c>
      <c r="C188" s="32" t="s">
        <v>905</v>
      </c>
      <c r="D188" s="13" t="s">
        <v>365</v>
      </c>
      <c r="E188" s="1" t="s">
        <v>134</v>
      </c>
      <c r="F188" s="3">
        <v>42837</v>
      </c>
      <c r="G188" s="3">
        <v>42865</v>
      </c>
      <c r="H188" s="2" t="s">
        <v>33</v>
      </c>
      <c r="I188" s="3">
        <v>43124</v>
      </c>
      <c r="J188" s="3">
        <v>43145</v>
      </c>
      <c r="S188" s="36"/>
      <c r="T188" s="36"/>
    </row>
    <row r="189" spans="1:20" ht="31.5" x14ac:dyDescent="0.25">
      <c r="A189" s="2" t="s">
        <v>41</v>
      </c>
      <c r="B189" s="31" t="s">
        <v>906</v>
      </c>
      <c r="C189" s="32" t="s">
        <v>907</v>
      </c>
      <c r="D189" s="13" t="s">
        <v>365</v>
      </c>
      <c r="E189" s="1" t="s">
        <v>135</v>
      </c>
      <c r="F189" s="3">
        <v>42837</v>
      </c>
      <c r="G189" s="3">
        <v>42865</v>
      </c>
      <c r="H189" s="2" t="s">
        <v>33</v>
      </c>
      <c r="I189" s="3">
        <v>42879</v>
      </c>
      <c r="J189" s="3" t="s">
        <v>59</v>
      </c>
      <c r="K189" s="3">
        <v>42886</v>
      </c>
      <c r="L189" s="1" t="s">
        <v>30</v>
      </c>
      <c r="M189" s="3">
        <v>42886</v>
      </c>
      <c r="N189" s="2" t="s">
        <v>987</v>
      </c>
      <c r="O189" s="14">
        <v>42891</v>
      </c>
      <c r="P189" s="14">
        <v>42947</v>
      </c>
      <c r="Q189" s="2" t="s">
        <v>45</v>
      </c>
      <c r="R189" s="3">
        <v>43035</v>
      </c>
      <c r="S189" s="36"/>
      <c r="T189" s="36"/>
    </row>
    <row r="190" spans="1:20" ht="31.5" x14ac:dyDescent="0.25">
      <c r="A190" s="2" t="s">
        <v>41</v>
      </c>
      <c r="B190" s="31" t="s">
        <v>908</v>
      </c>
      <c r="C190" s="32" t="s">
        <v>909</v>
      </c>
      <c r="D190" s="13" t="s">
        <v>365</v>
      </c>
      <c r="E190" s="1" t="s">
        <v>135</v>
      </c>
      <c r="F190" s="3">
        <v>42837</v>
      </c>
      <c r="G190" s="3">
        <v>42865</v>
      </c>
      <c r="H190" s="2" t="s">
        <v>33</v>
      </c>
      <c r="I190" s="3">
        <v>42879</v>
      </c>
      <c r="J190" s="3" t="s">
        <v>59</v>
      </c>
      <c r="K190" s="3">
        <v>42886</v>
      </c>
      <c r="L190" s="1" t="s">
        <v>30</v>
      </c>
      <c r="M190" s="3">
        <v>42886</v>
      </c>
      <c r="N190" s="2" t="s">
        <v>988</v>
      </c>
      <c r="O190" s="14">
        <v>42891</v>
      </c>
      <c r="P190" s="14">
        <v>42947</v>
      </c>
      <c r="Q190" s="2" t="s">
        <v>45</v>
      </c>
      <c r="R190" s="3">
        <v>43035</v>
      </c>
      <c r="S190" s="36"/>
      <c r="T190" s="36"/>
    </row>
    <row r="191" spans="1:20" ht="31.5" x14ac:dyDescent="0.25">
      <c r="A191" s="2" t="s">
        <v>41</v>
      </c>
      <c r="B191" s="31" t="s">
        <v>910</v>
      </c>
      <c r="C191" s="32" t="s">
        <v>911</v>
      </c>
      <c r="D191" s="13" t="s">
        <v>365</v>
      </c>
      <c r="E191" s="1" t="s">
        <v>135</v>
      </c>
      <c r="F191" s="3">
        <v>42837</v>
      </c>
      <c r="G191" s="3">
        <v>42865</v>
      </c>
      <c r="H191" s="2" t="s">
        <v>33</v>
      </c>
      <c r="I191" s="3">
        <v>42879</v>
      </c>
      <c r="J191" s="3" t="s">
        <v>59</v>
      </c>
      <c r="K191" s="7">
        <v>42886</v>
      </c>
      <c r="L191" s="5" t="s">
        <v>30</v>
      </c>
      <c r="M191" s="7">
        <v>42886</v>
      </c>
      <c r="N191" s="2" t="s">
        <v>991</v>
      </c>
      <c r="O191" s="14">
        <v>42891</v>
      </c>
      <c r="P191" s="14">
        <v>42947</v>
      </c>
      <c r="Q191" s="2" t="s">
        <v>45</v>
      </c>
      <c r="R191" s="3">
        <v>43035</v>
      </c>
      <c r="S191" s="36"/>
      <c r="T191" s="36"/>
    </row>
    <row r="192" spans="1:20" ht="31.5" x14ac:dyDescent="0.25">
      <c r="A192" s="2" t="s">
        <v>41</v>
      </c>
      <c r="B192" s="31" t="s">
        <v>912</v>
      </c>
      <c r="C192" s="32" t="s">
        <v>913</v>
      </c>
      <c r="D192" s="13" t="s">
        <v>365</v>
      </c>
      <c r="E192" s="1" t="s">
        <v>135</v>
      </c>
      <c r="F192" s="3">
        <v>42837</v>
      </c>
      <c r="G192" s="3">
        <v>42865</v>
      </c>
      <c r="H192" s="2" t="s">
        <v>33</v>
      </c>
      <c r="I192" s="3">
        <v>42879</v>
      </c>
      <c r="J192" s="3" t="s">
        <v>59</v>
      </c>
      <c r="K192" s="7">
        <v>42886</v>
      </c>
      <c r="L192" s="5" t="s">
        <v>30</v>
      </c>
      <c r="M192" s="7">
        <v>42886</v>
      </c>
      <c r="N192" s="2" t="s">
        <v>992</v>
      </c>
      <c r="O192" s="14">
        <v>42891</v>
      </c>
      <c r="P192" s="14">
        <v>42947</v>
      </c>
      <c r="Q192" s="2" t="s">
        <v>45</v>
      </c>
      <c r="R192" s="3">
        <v>43035</v>
      </c>
      <c r="S192" s="36"/>
      <c r="T192" s="36"/>
    </row>
    <row r="193" spans="1:20" ht="47.25" x14ac:dyDescent="0.25">
      <c r="A193" s="2" t="s">
        <v>41</v>
      </c>
      <c r="B193" s="31" t="s">
        <v>914</v>
      </c>
      <c r="C193" s="32" t="s">
        <v>915</v>
      </c>
      <c r="D193" s="13" t="s">
        <v>365</v>
      </c>
      <c r="E193" s="1" t="s">
        <v>135</v>
      </c>
      <c r="F193" s="3">
        <v>42837</v>
      </c>
      <c r="G193" s="3">
        <v>42865</v>
      </c>
      <c r="H193" s="2" t="s">
        <v>33</v>
      </c>
      <c r="I193" s="3">
        <v>42879</v>
      </c>
      <c r="J193" s="3" t="s">
        <v>59</v>
      </c>
      <c r="K193" s="7">
        <v>42886</v>
      </c>
      <c r="L193" s="5" t="s">
        <v>30</v>
      </c>
      <c r="M193" s="7">
        <v>42886</v>
      </c>
      <c r="N193" s="2" t="s">
        <v>993</v>
      </c>
      <c r="O193" s="14">
        <v>42891</v>
      </c>
      <c r="P193" s="14">
        <v>42947</v>
      </c>
      <c r="Q193" s="2" t="s">
        <v>45</v>
      </c>
      <c r="R193" s="3">
        <v>43035</v>
      </c>
      <c r="S193" s="36"/>
      <c r="T193" s="36"/>
    </row>
    <row r="194" spans="1:20" ht="31.5" x14ac:dyDescent="0.25">
      <c r="A194" s="2" t="s">
        <v>41</v>
      </c>
      <c r="B194" s="63" t="s">
        <v>920</v>
      </c>
      <c r="C194" s="64" t="s">
        <v>925</v>
      </c>
      <c r="D194" s="13" t="s">
        <v>365</v>
      </c>
      <c r="E194" s="1" t="s">
        <v>135</v>
      </c>
      <c r="F194" s="3">
        <v>42853</v>
      </c>
      <c r="G194" s="3">
        <v>42878</v>
      </c>
      <c r="H194" s="2" t="s">
        <v>33</v>
      </c>
      <c r="I194" s="3">
        <v>42922</v>
      </c>
      <c r="J194" s="3" t="s">
        <v>59</v>
      </c>
      <c r="K194" s="3">
        <v>42928</v>
      </c>
      <c r="L194" s="1" t="s">
        <v>30</v>
      </c>
      <c r="M194" s="3">
        <v>42928</v>
      </c>
      <c r="N194" s="2" t="s">
        <v>1024</v>
      </c>
      <c r="O194" s="14">
        <v>42929</v>
      </c>
      <c r="P194" s="14">
        <v>42979</v>
      </c>
      <c r="Q194" s="2" t="s">
        <v>45</v>
      </c>
      <c r="R194" s="3">
        <v>42947</v>
      </c>
      <c r="S194" s="36"/>
      <c r="T194" s="36"/>
    </row>
    <row r="195" spans="1:20" ht="30" x14ac:dyDescent="0.25">
      <c r="A195" s="2" t="s">
        <v>41</v>
      </c>
      <c r="B195" s="63" t="s">
        <v>926</v>
      </c>
      <c r="C195" s="64" t="s">
        <v>927</v>
      </c>
      <c r="D195" s="13" t="s">
        <v>365</v>
      </c>
      <c r="E195" s="1" t="s">
        <v>135</v>
      </c>
      <c r="F195" s="3">
        <v>42853</v>
      </c>
      <c r="G195" s="3">
        <v>42878</v>
      </c>
      <c r="H195" s="2" t="s">
        <v>33</v>
      </c>
      <c r="I195" s="3">
        <v>42879</v>
      </c>
      <c r="J195" s="3" t="s">
        <v>59</v>
      </c>
      <c r="K195" s="7">
        <v>42886</v>
      </c>
      <c r="L195" s="5" t="s">
        <v>30</v>
      </c>
      <c r="M195" s="7">
        <v>42886</v>
      </c>
      <c r="N195" s="2" t="s">
        <v>994</v>
      </c>
      <c r="O195" s="14">
        <v>42891</v>
      </c>
      <c r="P195" s="14">
        <v>42947</v>
      </c>
      <c r="Q195" s="2" t="s">
        <v>45</v>
      </c>
      <c r="R195" s="3">
        <v>42947</v>
      </c>
      <c r="S195" s="36"/>
      <c r="T195" s="36"/>
    </row>
    <row r="196" spans="1:20" ht="30" x14ac:dyDescent="0.25">
      <c r="A196" s="2" t="s">
        <v>41</v>
      </c>
      <c r="B196" s="63" t="s">
        <v>928</v>
      </c>
      <c r="C196" s="64" t="s">
        <v>929</v>
      </c>
      <c r="D196" s="13" t="s">
        <v>365</v>
      </c>
      <c r="E196" s="1" t="s">
        <v>135</v>
      </c>
      <c r="F196" s="3">
        <v>42853</v>
      </c>
      <c r="G196" s="3">
        <v>42878</v>
      </c>
      <c r="H196" s="2" t="s">
        <v>33</v>
      </c>
      <c r="I196" s="3">
        <v>42879</v>
      </c>
      <c r="J196" s="3" t="s">
        <v>59</v>
      </c>
      <c r="K196" s="7">
        <v>42886</v>
      </c>
      <c r="L196" s="5" t="s">
        <v>30</v>
      </c>
      <c r="M196" s="7">
        <v>42886</v>
      </c>
      <c r="N196" s="2" t="s">
        <v>995</v>
      </c>
      <c r="O196" s="14">
        <v>42891</v>
      </c>
      <c r="P196" s="14">
        <v>42947</v>
      </c>
      <c r="Q196" s="2" t="s">
        <v>45</v>
      </c>
      <c r="R196" s="3">
        <v>42947</v>
      </c>
      <c r="S196" s="36"/>
      <c r="T196" s="36"/>
    </row>
    <row r="197" spans="1:20" ht="31.5" x14ac:dyDescent="0.25">
      <c r="A197" s="2" t="s">
        <v>41</v>
      </c>
      <c r="B197" s="63" t="s">
        <v>930</v>
      </c>
      <c r="C197" s="64" t="s">
        <v>931</v>
      </c>
      <c r="D197" s="13" t="s">
        <v>365</v>
      </c>
      <c r="E197" s="1" t="s">
        <v>135</v>
      </c>
      <c r="F197" s="3">
        <v>42853</v>
      </c>
      <c r="G197" s="3">
        <v>42878</v>
      </c>
      <c r="H197" s="2" t="s">
        <v>33</v>
      </c>
      <c r="I197" s="3">
        <v>42922</v>
      </c>
      <c r="J197" s="3" t="s">
        <v>59</v>
      </c>
      <c r="K197" s="3">
        <v>42928</v>
      </c>
      <c r="L197" s="1" t="s">
        <v>30</v>
      </c>
      <c r="M197" s="3">
        <v>42928</v>
      </c>
      <c r="N197" s="2" t="s">
        <v>1023</v>
      </c>
      <c r="O197" s="14">
        <v>42929</v>
      </c>
      <c r="P197" s="14">
        <v>42979</v>
      </c>
      <c r="Q197" s="2" t="s">
        <v>45</v>
      </c>
      <c r="R197" s="3">
        <v>42947</v>
      </c>
      <c r="S197" s="36"/>
      <c r="T197" s="36"/>
    </row>
    <row r="198" spans="1:20" ht="30" x14ac:dyDescent="0.25">
      <c r="A198" s="2" t="s">
        <v>41</v>
      </c>
      <c r="B198" s="63" t="s">
        <v>932</v>
      </c>
      <c r="C198" s="64" t="s">
        <v>933</v>
      </c>
      <c r="D198" s="13" t="s">
        <v>365</v>
      </c>
      <c r="E198" s="1" t="s">
        <v>135</v>
      </c>
      <c r="F198" s="3">
        <v>42853</v>
      </c>
      <c r="G198" s="3">
        <v>42878</v>
      </c>
      <c r="H198" s="2" t="s">
        <v>33</v>
      </c>
      <c r="I198" s="3">
        <v>42921</v>
      </c>
      <c r="J198" s="3" t="s">
        <v>59</v>
      </c>
      <c r="K198" s="3">
        <v>42928</v>
      </c>
      <c r="L198" s="1" t="s">
        <v>30</v>
      </c>
      <c r="M198" s="3">
        <v>42928</v>
      </c>
      <c r="N198" s="2" t="s">
        <v>1022</v>
      </c>
      <c r="O198" s="14">
        <v>42929</v>
      </c>
      <c r="P198" s="14">
        <v>42979</v>
      </c>
      <c r="Q198" s="2" t="s">
        <v>45</v>
      </c>
      <c r="R198" s="3">
        <v>42947</v>
      </c>
      <c r="S198" s="36"/>
      <c r="T198" s="36" t="s">
        <v>1014</v>
      </c>
    </row>
    <row r="199" spans="1:20" ht="30" x14ac:dyDescent="0.25">
      <c r="A199" s="2" t="s">
        <v>41</v>
      </c>
      <c r="B199" s="63" t="s">
        <v>934</v>
      </c>
      <c r="C199" s="64" t="s">
        <v>945</v>
      </c>
      <c r="D199" s="13" t="s">
        <v>365</v>
      </c>
      <c r="E199" s="1" t="s">
        <v>135</v>
      </c>
      <c r="F199" s="3">
        <v>42853</v>
      </c>
      <c r="G199" s="3">
        <v>42878</v>
      </c>
      <c r="H199" s="2" t="s">
        <v>33</v>
      </c>
      <c r="I199" s="3">
        <v>42879</v>
      </c>
      <c r="J199" s="3" t="s">
        <v>59</v>
      </c>
      <c r="K199" s="7">
        <v>42886</v>
      </c>
      <c r="L199" s="5" t="s">
        <v>30</v>
      </c>
      <c r="M199" s="7">
        <v>42886</v>
      </c>
      <c r="N199" s="2" t="s">
        <v>996</v>
      </c>
      <c r="O199" s="14">
        <v>42891</v>
      </c>
      <c r="P199" s="14">
        <v>42947</v>
      </c>
      <c r="Q199" s="2" t="s">
        <v>45</v>
      </c>
      <c r="R199" s="3">
        <v>42947</v>
      </c>
      <c r="S199" s="36"/>
      <c r="T199" s="36"/>
    </row>
    <row r="200" spans="1:20" ht="30" x14ac:dyDescent="0.25">
      <c r="A200" s="2" t="s">
        <v>41</v>
      </c>
      <c r="B200" s="63" t="s">
        <v>935</v>
      </c>
      <c r="C200" s="64" t="s">
        <v>936</v>
      </c>
      <c r="D200" s="13" t="s">
        <v>365</v>
      </c>
      <c r="E200" s="1" t="s">
        <v>135</v>
      </c>
      <c r="F200" s="3">
        <v>42853</v>
      </c>
      <c r="G200" s="3">
        <v>42878</v>
      </c>
      <c r="H200" s="2" t="s">
        <v>33</v>
      </c>
      <c r="I200" s="3">
        <v>42879</v>
      </c>
      <c r="J200" s="3" t="s">
        <v>59</v>
      </c>
      <c r="K200" s="7">
        <v>42886</v>
      </c>
      <c r="L200" s="5" t="s">
        <v>30</v>
      </c>
      <c r="M200" s="7">
        <v>42886</v>
      </c>
      <c r="N200" s="2" t="s">
        <v>997</v>
      </c>
      <c r="O200" s="14">
        <v>42891</v>
      </c>
      <c r="P200" s="14">
        <v>42947</v>
      </c>
      <c r="Q200" s="2" t="s">
        <v>45</v>
      </c>
      <c r="R200" s="3">
        <v>42947</v>
      </c>
      <c r="S200" s="36"/>
      <c r="T200" s="36"/>
    </row>
    <row r="201" spans="1:20" ht="30" x14ac:dyDescent="0.25">
      <c r="A201" s="2" t="s">
        <v>41</v>
      </c>
      <c r="B201" s="63" t="s">
        <v>937</v>
      </c>
      <c r="C201" s="64" t="s">
        <v>938</v>
      </c>
      <c r="D201" s="13" t="s">
        <v>365</v>
      </c>
      <c r="E201" s="1" t="s">
        <v>135</v>
      </c>
      <c r="F201" s="3">
        <v>42853</v>
      </c>
      <c r="G201" s="3">
        <v>42878</v>
      </c>
      <c r="H201" s="2" t="s">
        <v>33</v>
      </c>
      <c r="I201" s="3">
        <v>42879</v>
      </c>
      <c r="J201" s="3" t="s">
        <v>59</v>
      </c>
      <c r="K201" s="7">
        <v>42886</v>
      </c>
      <c r="L201" s="5" t="s">
        <v>30</v>
      </c>
      <c r="M201" s="7">
        <v>42886</v>
      </c>
      <c r="N201" s="2" t="s">
        <v>998</v>
      </c>
      <c r="O201" s="14">
        <v>42891</v>
      </c>
      <c r="P201" s="14">
        <v>42947</v>
      </c>
      <c r="Q201" s="2" t="s">
        <v>45</v>
      </c>
      <c r="R201" s="3">
        <v>42947</v>
      </c>
      <c r="S201" s="36"/>
      <c r="T201" s="36"/>
    </row>
    <row r="202" spans="1:20" ht="30" x14ac:dyDescent="0.25">
      <c r="A202" s="2" t="s">
        <v>41</v>
      </c>
      <c r="B202" s="63" t="s">
        <v>939</v>
      </c>
      <c r="C202" s="64" t="s">
        <v>940</v>
      </c>
      <c r="D202" s="13" t="s">
        <v>365</v>
      </c>
      <c r="E202" s="1" t="s">
        <v>135</v>
      </c>
      <c r="F202" s="3">
        <v>42853</v>
      </c>
      <c r="G202" s="3">
        <v>42878</v>
      </c>
      <c r="H202" s="2" t="s">
        <v>33</v>
      </c>
      <c r="I202" s="3">
        <v>42879</v>
      </c>
      <c r="J202" s="3" t="s">
        <v>59</v>
      </c>
      <c r="K202" s="7">
        <v>42886</v>
      </c>
      <c r="L202" s="5" t="s">
        <v>30</v>
      </c>
      <c r="M202" s="7">
        <v>42886</v>
      </c>
      <c r="N202" s="2" t="s">
        <v>999</v>
      </c>
      <c r="O202" s="14">
        <v>42891</v>
      </c>
      <c r="P202" s="14">
        <v>42947</v>
      </c>
      <c r="Q202" s="2" t="s">
        <v>45</v>
      </c>
      <c r="R202" s="3">
        <v>42947</v>
      </c>
      <c r="S202" s="36"/>
      <c r="T202" s="36"/>
    </row>
    <row r="203" spans="1:20" ht="30.75" customHeight="1" x14ac:dyDescent="0.25">
      <c r="A203" s="2" t="s">
        <v>41</v>
      </c>
      <c r="B203" s="63" t="s">
        <v>941</v>
      </c>
      <c r="C203" s="64" t="s">
        <v>942</v>
      </c>
      <c r="D203" s="13" t="s">
        <v>365</v>
      </c>
      <c r="E203" s="1" t="s">
        <v>135</v>
      </c>
      <c r="F203" s="3">
        <v>42853</v>
      </c>
      <c r="G203" s="3">
        <v>42878</v>
      </c>
      <c r="H203" s="2" t="s">
        <v>33</v>
      </c>
      <c r="I203" s="3">
        <v>42879</v>
      </c>
      <c r="J203" s="3" t="s">
        <v>59</v>
      </c>
      <c r="K203" s="7">
        <v>42886</v>
      </c>
      <c r="L203" s="5" t="s">
        <v>30</v>
      </c>
      <c r="M203" s="7">
        <v>42886</v>
      </c>
      <c r="N203" s="2" t="s">
        <v>1000</v>
      </c>
      <c r="O203" s="14">
        <v>42891</v>
      </c>
      <c r="P203" s="14">
        <v>42947</v>
      </c>
      <c r="Q203" s="2" t="s">
        <v>45</v>
      </c>
      <c r="R203" s="3">
        <v>42947</v>
      </c>
      <c r="S203" s="36"/>
      <c r="T203" s="36"/>
    </row>
    <row r="204" spans="1:20" ht="63" x14ac:dyDescent="0.25">
      <c r="A204" s="2" t="s">
        <v>41</v>
      </c>
      <c r="B204" s="63" t="s">
        <v>943</v>
      </c>
      <c r="C204" s="64" t="s">
        <v>944</v>
      </c>
      <c r="D204" s="13" t="s">
        <v>365</v>
      </c>
      <c r="E204" s="1" t="s">
        <v>135</v>
      </c>
      <c r="F204" s="3">
        <v>42853</v>
      </c>
      <c r="G204" s="3">
        <v>42878</v>
      </c>
      <c r="H204" s="2" t="s">
        <v>33</v>
      </c>
      <c r="I204" s="3">
        <v>42879</v>
      </c>
      <c r="J204" s="3" t="s">
        <v>59</v>
      </c>
      <c r="K204" s="7">
        <v>42886</v>
      </c>
      <c r="L204" s="5" t="s">
        <v>30</v>
      </c>
      <c r="M204" s="7">
        <v>42886</v>
      </c>
      <c r="N204" s="2" t="s">
        <v>1001</v>
      </c>
      <c r="O204" s="14">
        <v>42891</v>
      </c>
      <c r="P204" s="14">
        <v>42947</v>
      </c>
      <c r="Q204" s="2" t="s">
        <v>45</v>
      </c>
      <c r="R204" s="3">
        <v>42947</v>
      </c>
      <c r="S204" s="36"/>
      <c r="T204" s="36"/>
    </row>
    <row r="205" spans="1:20" ht="31.5" x14ac:dyDescent="0.25">
      <c r="A205" s="2" t="s">
        <v>41</v>
      </c>
      <c r="B205" s="63" t="s">
        <v>948</v>
      </c>
      <c r="C205" s="64" t="s">
        <v>950</v>
      </c>
      <c r="D205" s="13" t="s">
        <v>365</v>
      </c>
      <c r="E205" s="1" t="s">
        <v>135</v>
      </c>
      <c r="F205" s="3">
        <v>42857</v>
      </c>
      <c r="G205" s="3">
        <v>42878</v>
      </c>
      <c r="H205" s="2" t="s">
        <v>33</v>
      </c>
      <c r="I205" s="3">
        <v>43033</v>
      </c>
      <c r="J205" s="3" t="s">
        <v>59</v>
      </c>
      <c r="K205" s="3">
        <v>43040</v>
      </c>
      <c r="L205" s="1" t="s">
        <v>30</v>
      </c>
      <c r="M205" s="3">
        <v>43040</v>
      </c>
      <c r="N205" s="2" t="s">
        <v>1080</v>
      </c>
      <c r="O205" s="14">
        <v>43045</v>
      </c>
      <c r="P205" s="14">
        <v>43109</v>
      </c>
      <c r="Q205" s="2" t="s">
        <v>45</v>
      </c>
      <c r="R205" s="3">
        <v>43077</v>
      </c>
      <c r="S205" s="36"/>
      <c r="T205" s="36"/>
    </row>
    <row r="206" spans="1:20" ht="30" x14ac:dyDescent="0.25">
      <c r="A206" s="2" t="s">
        <v>41</v>
      </c>
      <c r="B206" s="63" t="s">
        <v>949</v>
      </c>
      <c r="C206" s="64" t="s">
        <v>951</v>
      </c>
      <c r="D206" s="13" t="s">
        <v>365</v>
      </c>
      <c r="E206" s="1" t="s">
        <v>135</v>
      </c>
      <c r="F206" s="3">
        <v>42857</v>
      </c>
      <c r="G206" s="3">
        <v>42878</v>
      </c>
      <c r="H206" s="2" t="s">
        <v>33</v>
      </c>
      <c r="I206" s="3">
        <v>43033</v>
      </c>
      <c r="J206" s="3" t="s">
        <v>59</v>
      </c>
      <c r="K206" s="3">
        <v>43040</v>
      </c>
      <c r="L206" s="1" t="s">
        <v>30</v>
      </c>
      <c r="M206" s="3">
        <v>43040</v>
      </c>
      <c r="N206" s="2" t="s">
        <v>1081</v>
      </c>
      <c r="O206" s="14">
        <v>43045</v>
      </c>
      <c r="P206" s="14">
        <v>43109</v>
      </c>
      <c r="Q206" s="2" t="s">
        <v>45</v>
      </c>
      <c r="R206" s="3">
        <v>43077</v>
      </c>
      <c r="S206" s="36"/>
      <c r="T206" s="36"/>
    </row>
    <row r="207" spans="1:20" ht="63" x14ac:dyDescent="0.25">
      <c r="A207" s="2" t="s">
        <v>41</v>
      </c>
      <c r="B207" s="76" t="s">
        <v>1025</v>
      </c>
      <c r="C207" s="77" t="s">
        <v>1026</v>
      </c>
      <c r="D207" s="13" t="s">
        <v>1027</v>
      </c>
      <c r="E207" s="1" t="s">
        <v>134</v>
      </c>
      <c r="F207" s="3">
        <v>43005</v>
      </c>
      <c r="G207" s="3">
        <v>43108</v>
      </c>
      <c r="S207" s="36"/>
      <c r="T207" s="36"/>
    </row>
    <row r="208" spans="1:20" ht="31.5" x14ac:dyDescent="0.25">
      <c r="A208" s="2" t="s">
        <v>41</v>
      </c>
      <c r="B208" s="76" t="s">
        <v>1044</v>
      </c>
      <c r="C208" s="28" t="s">
        <v>1045</v>
      </c>
      <c r="D208" s="13" t="s">
        <v>1027</v>
      </c>
      <c r="E208" s="1" t="s">
        <v>132</v>
      </c>
      <c r="F208" s="3">
        <v>43019</v>
      </c>
      <c r="G208" s="3">
        <v>43053</v>
      </c>
      <c r="H208" s="2" t="s">
        <v>33</v>
      </c>
      <c r="I208" s="3">
        <v>43124</v>
      </c>
      <c r="J208" s="3" t="s">
        <v>59</v>
      </c>
      <c r="K208" s="3">
        <v>43145</v>
      </c>
      <c r="L208" s="1" t="s">
        <v>25</v>
      </c>
      <c r="M208" s="3">
        <v>43145</v>
      </c>
      <c r="N208" s="2" t="s">
        <v>1127</v>
      </c>
      <c r="O208" s="14">
        <v>43147</v>
      </c>
      <c r="P208" s="14">
        <v>43200</v>
      </c>
      <c r="S208" s="36"/>
      <c r="T208" s="36"/>
    </row>
    <row r="209" spans="1:20" ht="31.5" x14ac:dyDescent="0.25">
      <c r="A209" s="2" t="s">
        <v>41</v>
      </c>
      <c r="B209" s="76" t="s">
        <v>1046</v>
      </c>
      <c r="C209" s="77" t="s">
        <v>1047</v>
      </c>
      <c r="D209" s="13" t="s">
        <v>1027</v>
      </c>
      <c r="E209" s="1" t="s">
        <v>34</v>
      </c>
      <c r="F209" s="3">
        <v>43019</v>
      </c>
      <c r="G209" s="3">
        <v>43053</v>
      </c>
      <c r="S209" s="36" t="s">
        <v>1100</v>
      </c>
      <c r="T209" s="36"/>
    </row>
    <row r="210" spans="1:20" ht="31.5" x14ac:dyDescent="0.25">
      <c r="A210" s="2" t="s">
        <v>41</v>
      </c>
      <c r="B210" s="76" t="s">
        <v>1048</v>
      </c>
      <c r="C210" s="28" t="s">
        <v>1049</v>
      </c>
      <c r="D210" s="13" t="s">
        <v>1027</v>
      </c>
      <c r="E210" s="1" t="s">
        <v>58</v>
      </c>
      <c r="F210" s="3">
        <v>43019</v>
      </c>
      <c r="G210" s="3">
        <v>43053</v>
      </c>
      <c r="H210" s="2" t="s">
        <v>33</v>
      </c>
      <c r="I210" s="3">
        <v>43124</v>
      </c>
      <c r="J210" s="3">
        <v>43145</v>
      </c>
      <c r="K210" s="3">
        <v>43166</v>
      </c>
      <c r="S210" s="36"/>
      <c r="T210" s="36"/>
    </row>
    <row r="211" spans="1:20" ht="31.5" x14ac:dyDescent="0.25">
      <c r="A211" s="2" t="s">
        <v>41</v>
      </c>
      <c r="B211" s="76" t="s">
        <v>1050</v>
      </c>
      <c r="C211" s="77" t="s">
        <v>1051</v>
      </c>
      <c r="D211" s="13" t="s">
        <v>1027</v>
      </c>
      <c r="E211" s="1" t="s">
        <v>58</v>
      </c>
      <c r="F211" s="3">
        <v>43019</v>
      </c>
      <c r="G211" s="3">
        <v>43053</v>
      </c>
      <c r="H211" s="2" t="s">
        <v>33</v>
      </c>
      <c r="I211" s="3">
        <v>43124</v>
      </c>
      <c r="J211" s="3">
        <v>43145</v>
      </c>
      <c r="K211" s="3">
        <v>43166</v>
      </c>
      <c r="S211" s="36"/>
      <c r="T211" s="36"/>
    </row>
    <row r="212" spans="1:20" ht="31.5" x14ac:dyDescent="0.25">
      <c r="A212" s="2" t="s">
        <v>41</v>
      </c>
      <c r="B212" s="29" t="s">
        <v>1052</v>
      </c>
      <c r="C212" s="28" t="s">
        <v>1104</v>
      </c>
      <c r="D212" s="13" t="s">
        <v>1027</v>
      </c>
      <c r="E212" s="1" t="s">
        <v>58</v>
      </c>
      <c r="F212" s="3">
        <v>43019</v>
      </c>
      <c r="G212" s="3">
        <v>43053</v>
      </c>
      <c r="H212" s="2" t="s">
        <v>33</v>
      </c>
      <c r="I212" s="3">
        <v>43124</v>
      </c>
      <c r="J212" s="3">
        <v>43145</v>
      </c>
      <c r="K212" s="3">
        <v>43166</v>
      </c>
      <c r="S212" s="36"/>
      <c r="T212" s="36"/>
    </row>
    <row r="213" spans="1:20" ht="47.25" x14ac:dyDescent="0.25">
      <c r="A213" s="2" t="s">
        <v>41</v>
      </c>
      <c r="B213" s="80" t="s">
        <v>1059</v>
      </c>
      <c r="C213" s="81" t="s">
        <v>1060</v>
      </c>
      <c r="D213" s="13" t="s">
        <v>1027</v>
      </c>
      <c r="E213" s="1" t="s">
        <v>58</v>
      </c>
      <c r="F213" s="3">
        <v>43033</v>
      </c>
      <c r="G213" s="3">
        <v>43054</v>
      </c>
      <c r="H213" s="2" t="s">
        <v>33</v>
      </c>
      <c r="I213" s="3">
        <v>43124</v>
      </c>
      <c r="J213" s="3">
        <v>43145</v>
      </c>
      <c r="K213" s="3">
        <v>43166</v>
      </c>
      <c r="S213" s="36"/>
      <c r="T213" s="36"/>
    </row>
    <row r="214" spans="1:20" ht="31.5" x14ac:dyDescent="0.25">
      <c r="A214" s="2" t="s">
        <v>41</v>
      </c>
      <c r="B214" s="80" t="s">
        <v>1061</v>
      </c>
      <c r="C214" s="28" t="s">
        <v>1062</v>
      </c>
      <c r="D214" s="13" t="s">
        <v>1027</v>
      </c>
      <c r="E214" s="1" t="s">
        <v>58</v>
      </c>
      <c r="F214" s="3">
        <v>43033</v>
      </c>
      <c r="G214" s="3">
        <v>43054</v>
      </c>
      <c r="H214" s="2" t="s">
        <v>33</v>
      </c>
      <c r="I214" s="3">
        <v>43124</v>
      </c>
      <c r="J214" s="3">
        <v>43145</v>
      </c>
      <c r="K214" s="3">
        <v>43166</v>
      </c>
      <c r="S214" s="36"/>
      <c r="T214" s="36"/>
    </row>
    <row r="215" spans="1:20" ht="30" x14ac:dyDescent="0.25">
      <c r="A215" s="2" t="s">
        <v>41</v>
      </c>
      <c r="B215" s="80" t="s">
        <v>1063</v>
      </c>
      <c r="C215" s="81" t="s">
        <v>1064</v>
      </c>
      <c r="D215" s="13" t="s">
        <v>1027</v>
      </c>
      <c r="E215" s="1" t="s">
        <v>58</v>
      </c>
      <c r="F215" s="3">
        <v>43033</v>
      </c>
      <c r="G215" s="3">
        <v>43054</v>
      </c>
      <c r="H215" s="2" t="s">
        <v>33</v>
      </c>
      <c r="I215" s="3">
        <v>43124</v>
      </c>
      <c r="J215" s="3">
        <v>43145</v>
      </c>
      <c r="K215" s="3">
        <v>43166</v>
      </c>
      <c r="S215" s="36"/>
      <c r="T215" s="36"/>
    </row>
    <row r="216" spans="1:20" ht="31.5" x14ac:dyDescent="0.25">
      <c r="A216" s="2" t="s">
        <v>41</v>
      </c>
      <c r="B216" s="80" t="s">
        <v>1065</v>
      </c>
      <c r="C216" s="81" t="s">
        <v>1066</v>
      </c>
      <c r="D216" s="13" t="s">
        <v>1027</v>
      </c>
      <c r="E216" s="1" t="s">
        <v>58</v>
      </c>
      <c r="F216" s="3">
        <v>43033</v>
      </c>
      <c r="G216" s="3">
        <v>43054</v>
      </c>
      <c r="H216" s="2" t="s">
        <v>33</v>
      </c>
      <c r="I216" s="3">
        <v>43124</v>
      </c>
      <c r="J216" s="3">
        <v>43145</v>
      </c>
      <c r="K216" s="3">
        <v>43166</v>
      </c>
      <c r="S216" s="36"/>
      <c r="T216" s="36"/>
    </row>
    <row r="217" spans="1:20" ht="31.5" x14ac:dyDescent="0.25">
      <c r="A217" s="2" t="s">
        <v>41</v>
      </c>
      <c r="B217" s="80" t="s">
        <v>1067</v>
      </c>
      <c r="C217" s="81" t="s">
        <v>1070</v>
      </c>
      <c r="D217" s="13" t="s">
        <v>1027</v>
      </c>
      <c r="E217" s="1" t="s">
        <v>58</v>
      </c>
      <c r="F217" s="3">
        <v>43033</v>
      </c>
      <c r="G217" s="3">
        <v>43054</v>
      </c>
      <c r="H217" s="2" t="s">
        <v>33</v>
      </c>
      <c r="I217" s="3">
        <v>43124</v>
      </c>
      <c r="J217" s="3">
        <v>43145</v>
      </c>
      <c r="K217" s="3">
        <v>43166</v>
      </c>
      <c r="S217" s="36"/>
      <c r="T217" s="36"/>
    </row>
    <row r="218" spans="1:20" ht="31.5" x14ac:dyDescent="0.25">
      <c r="A218" s="2" t="s">
        <v>41</v>
      </c>
      <c r="B218" s="80" t="s">
        <v>1068</v>
      </c>
      <c r="C218" s="81" t="s">
        <v>1069</v>
      </c>
      <c r="D218" s="13" t="s">
        <v>1027</v>
      </c>
      <c r="E218" s="1" t="s">
        <v>58</v>
      </c>
      <c r="F218" s="3">
        <v>43033</v>
      </c>
      <c r="G218" s="3">
        <v>43054</v>
      </c>
      <c r="H218" s="2" t="s">
        <v>33</v>
      </c>
      <c r="I218" s="3">
        <v>43124</v>
      </c>
      <c r="J218" s="3">
        <v>43145</v>
      </c>
      <c r="K218" s="3">
        <v>43166</v>
      </c>
      <c r="S218" s="36"/>
      <c r="T218" s="36"/>
    </row>
    <row r="219" spans="1:20" ht="30" x14ac:dyDescent="0.25">
      <c r="A219" s="2" t="s">
        <v>41</v>
      </c>
      <c r="B219" s="80" t="s">
        <v>1072</v>
      </c>
      <c r="C219" s="81" t="s">
        <v>1071</v>
      </c>
      <c r="D219" s="13" t="s">
        <v>1027</v>
      </c>
      <c r="E219" s="1" t="s">
        <v>58</v>
      </c>
      <c r="F219" s="3">
        <v>43033</v>
      </c>
      <c r="G219" s="3">
        <v>43054</v>
      </c>
      <c r="H219" s="2" t="s">
        <v>33</v>
      </c>
      <c r="I219" s="3">
        <v>43124</v>
      </c>
      <c r="J219" s="3">
        <v>43145</v>
      </c>
      <c r="S219" s="36"/>
      <c r="T219" s="36"/>
    </row>
    <row r="220" spans="1:20" ht="31.5" x14ac:dyDescent="0.25">
      <c r="A220" s="2" t="s">
        <v>41</v>
      </c>
      <c r="B220" s="82" t="s">
        <v>1087</v>
      </c>
      <c r="C220" s="83" t="s">
        <v>1088</v>
      </c>
      <c r="D220" s="13" t="s">
        <v>1027</v>
      </c>
      <c r="E220" s="1" t="s">
        <v>134</v>
      </c>
      <c r="F220" s="3">
        <v>43047</v>
      </c>
      <c r="G220" s="3">
        <v>43137</v>
      </c>
      <c r="S220" s="36"/>
      <c r="T220" s="36"/>
    </row>
    <row r="221" spans="1:20" ht="31.5" x14ac:dyDescent="0.25">
      <c r="A221" s="2" t="s">
        <v>41</v>
      </c>
      <c r="B221" s="82" t="s">
        <v>1089</v>
      </c>
      <c r="C221" s="83" t="s">
        <v>1090</v>
      </c>
      <c r="D221" s="13" t="s">
        <v>1027</v>
      </c>
      <c r="E221" s="1" t="s">
        <v>134</v>
      </c>
      <c r="F221" s="3">
        <v>43047</v>
      </c>
      <c r="G221" s="3">
        <v>43137</v>
      </c>
      <c r="S221" s="36"/>
      <c r="T221" s="36"/>
    </row>
    <row r="222" spans="1:20" ht="30" x14ac:dyDescent="0.25">
      <c r="A222" s="2" t="s">
        <v>41</v>
      </c>
      <c r="B222" s="82" t="s">
        <v>1101</v>
      </c>
      <c r="C222" s="83" t="s">
        <v>1102</v>
      </c>
      <c r="D222" s="13" t="s">
        <v>1027</v>
      </c>
      <c r="E222" s="1" t="s">
        <v>58</v>
      </c>
      <c r="F222" s="3">
        <v>43047</v>
      </c>
      <c r="G222" s="3">
        <v>43054</v>
      </c>
      <c r="H222" s="2" t="s">
        <v>33</v>
      </c>
      <c r="I222" s="3">
        <v>43124</v>
      </c>
      <c r="J222" s="3">
        <v>43145</v>
      </c>
      <c r="K222" s="3">
        <v>43166</v>
      </c>
      <c r="S222" s="36"/>
      <c r="T222" s="36"/>
    </row>
    <row r="223" spans="1:20" ht="78.75" x14ac:dyDescent="0.25">
      <c r="A223" s="2" t="s">
        <v>41</v>
      </c>
      <c r="B223" s="86" t="s">
        <v>1122</v>
      </c>
      <c r="C223" s="87" t="s">
        <v>1123</v>
      </c>
      <c r="D223" s="13" t="s">
        <v>1027</v>
      </c>
      <c r="E223" s="1" t="s">
        <v>138</v>
      </c>
      <c r="F223" s="3">
        <v>43131</v>
      </c>
      <c r="G223" s="3">
        <v>43193</v>
      </c>
      <c r="H223" s="2" t="s">
        <v>33</v>
      </c>
      <c r="I223" s="3">
        <v>43159</v>
      </c>
      <c r="J223" s="3">
        <v>43166</v>
      </c>
      <c r="S223" s="36"/>
      <c r="T223" s="36"/>
    </row>
    <row r="224" spans="1:20" ht="110.25" x14ac:dyDescent="0.25">
      <c r="A224" s="2" t="s">
        <v>41</v>
      </c>
      <c r="B224" s="29" t="s">
        <v>1124</v>
      </c>
      <c r="C224" s="28" t="s">
        <v>1125</v>
      </c>
      <c r="D224" s="13" t="s">
        <v>1027</v>
      </c>
      <c r="E224" s="1" t="s">
        <v>138</v>
      </c>
      <c r="F224" s="3">
        <v>43131</v>
      </c>
      <c r="G224" s="3">
        <v>43193</v>
      </c>
      <c r="H224" s="2" t="s">
        <v>33</v>
      </c>
      <c r="I224" s="3">
        <v>43159</v>
      </c>
      <c r="J224" s="3">
        <v>43166</v>
      </c>
      <c r="S224" s="36"/>
      <c r="T224" s="36"/>
    </row>
    <row r="225" spans="1:20" ht="63" x14ac:dyDescent="0.25">
      <c r="A225" s="2" t="s">
        <v>41</v>
      </c>
      <c r="B225" s="86" t="s">
        <v>1115</v>
      </c>
      <c r="C225" s="87" t="s">
        <v>1116</v>
      </c>
      <c r="D225" s="13" t="s">
        <v>1027</v>
      </c>
      <c r="E225" s="1" t="s">
        <v>134</v>
      </c>
      <c r="F225" s="3">
        <v>43138</v>
      </c>
      <c r="G225" s="3">
        <v>43193</v>
      </c>
      <c r="S225" s="36"/>
      <c r="T225" s="36"/>
    </row>
    <row r="226" spans="1:20" ht="15.75" x14ac:dyDescent="0.25">
      <c r="A226" s="2" t="s">
        <v>41</v>
      </c>
      <c r="B226" s="86" t="s">
        <v>1130</v>
      </c>
      <c r="C226" s="88" t="s">
        <v>1131</v>
      </c>
      <c r="D226" s="13" t="s">
        <v>1027</v>
      </c>
      <c r="E226" s="1" t="s">
        <v>134</v>
      </c>
      <c r="F226" s="3">
        <v>43152</v>
      </c>
      <c r="G226" s="3">
        <v>43193</v>
      </c>
      <c r="S226" s="36"/>
      <c r="T226" s="36"/>
    </row>
    <row r="227" spans="1:20" ht="15.75" x14ac:dyDescent="0.25">
      <c r="A227" s="2" t="s">
        <v>41</v>
      </c>
      <c r="B227" s="29" t="s">
        <v>1132</v>
      </c>
      <c r="C227" s="28" t="s">
        <v>1133</v>
      </c>
      <c r="D227" s="13" t="s">
        <v>1027</v>
      </c>
      <c r="E227" s="1" t="s">
        <v>134</v>
      </c>
      <c r="F227" s="3">
        <v>43152</v>
      </c>
      <c r="G227" s="3">
        <v>43193</v>
      </c>
      <c r="S227" s="36"/>
      <c r="T227" s="36"/>
    </row>
    <row r="228" spans="1:20" ht="30" x14ac:dyDescent="0.25">
      <c r="A228" s="2" t="s">
        <v>41</v>
      </c>
      <c r="B228" s="29" t="s">
        <v>1136</v>
      </c>
      <c r="C228" s="28" t="s">
        <v>1137</v>
      </c>
      <c r="D228" s="13" t="s">
        <v>1027</v>
      </c>
      <c r="E228" s="1" t="s">
        <v>134</v>
      </c>
      <c r="F228" s="3">
        <v>43159</v>
      </c>
      <c r="G228" s="3">
        <v>43193</v>
      </c>
      <c r="S228" s="36"/>
      <c r="T228" s="36"/>
    </row>
    <row r="229" spans="1:20" ht="30" x14ac:dyDescent="0.25">
      <c r="A229" s="2" t="s">
        <v>41</v>
      </c>
      <c r="B229" s="29" t="s">
        <v>289</v>
      </c>
      <c r="C229" s="28" t="s">
        <v>560</v>
      </c>
      <c r="E229" s="1" t="s">
        <v>560</v>
      </c>
      <c r="S229" s="36"/>
      <c r="T229" s="36"/>
    </row>
    <row r="230" spans="1:20" ht="30" x14ac:dyDescent="0.25">
      <c r="A230" s="2" t="s">
        <v>42</v>
      </c>
      <c r="B230" s="86" t="s">
        <v>1121</v>
      </c>
      <c r="C230" s="87" t="s">
        <v>1114</v>
      </c>
      <c r="D230" s="13" t="s">
        <v>1027</v>
      </c>
      <c r="E230" s="1" t="s">
        <v>134</v>
      </c>
      <c r="F230" s="3">
        <v>43138</v>
      </c>
      <c r="G230" s="3">
        <v>43193</v>
      </c>
      <c r="S230" s="36"/>
      <c r="T230" s="36"/>
    </row>
    <row r="231" spans="1:20" ht="30" x14ac:dyDescent="0.25">
      <c r="A231" s="4" t="s">
        <v>43</v>
      </c>
      <c r="B231" s="4" t="s">
        <v>91</v>
      </c>
      <c r="C231" s="5" t="s">
        <v>90</v>
      </c>
      <c r="D231" s="9" t="s">
        <v>172</v>
      </c>
      <c r="E231" s="5" t="s">
        <v>134</v>
      </c>
      <c r="F231" s="7">
        <v>41752</v>
      </c>
      <c r="G231" s="7">
        <v>41955</v>
      </c>
      <c r="H231" s="4" t="s">
        <v>29</v>
      </c>
      <c r="I231" s="7">
        <v>42130</v>
      </c>
      <c r="J231" s="7"/>
      <c r="K231" s="7"/>
      <c r="L231" s="5"/>
      <c r="M231" s="8"/>
      <c r="N231" s="4"/>
      <c r="O231" s="8"/>
      <c r="P231" s="8"/>
      <c r="Q231" s="4"/>
      <c r="R231" s="7"/>
      <c r="S231" s="8"/>
      <c r="T231" s="10"/>
    </row>
    <row r="232" spans="1:20" ht="45" x14ac:dyDescent="0.25">
      <c r="A232" s="4" t="s">
        <v>43</v>
      </c>
      <c r="B232" s="4" t="s">
        <v>150</v>
      </c>
      <c r="C232" s="5" t="s">
        <v>149</v>
      </c>
      <c r="D232" s="9" t="s">
        <v>171</v>
      </c>
      <c r="E232" s="5" t="s">
        <v>134</v>
      </c>
      <c r="F232" s="7">
        <v>42257</v>
      </c>
      <c r="G232" s="7">
        <v>42459</v>
      </c>
      <c r="H232" s="4"/>
      <c r="I232" s="7"/>
      <c r="J232" s="7"/>
      <c r="K232" s="7"/>
      <c r="L232" s="5"/>
      <c r="M232" s="7"/>
      <c r="N232" s="4"/>
      <c r="O232" s="8"/>
      <c r="P232" s="8"/>
      <c r="Q232" s="4"/>
      <c r="R232" s="7"/>
      <c r="S232" s="8"/>
      <c r="T232" s="10"/>
    </row>
    <row r="233" spans="1:20" ht="60" x14ac:dyDescent="0.25">
      <c r="A233" s="4" t="s">
        <v>43</v>
      </c>
      <c r="B233" s="4" t="s">
        <v>154</v>
      </c>
      <c r="C233" s="5" t="s">
        <v>153</v>
      </c>
      <c r="D233" s="9" t="s">
        <v>171</v>
      </c>
      <c r="E233" s="5" t="s">
        <v>35</v>
      </c>
      <c r="F233" s="7">
        <v>42291</v>
      </c>
      <c r="G233" s="7">
        <v>42388</v>
      </c>
      <c r="H233" s="4" t="s">
        <v>35</v>
      </c>
      <c r="I233" s="7">
        <v>42998</v>
      </c>
      <c r="J233" s="7"/>
      <c r="K233" s="7"/>
      <c r="L233" s="5"/>
      <c r="M233" s="7"/>
      <c r="N233" s="4"/>
      <c r="O233" s="8"/>
      <c r="P233" s="8"/>
      <c r="Q233" s="4"/>
      <c r="R233" s="7"/>
      <c r="S233" s="8"/>
      <c r="T233" s="10"/>
    </row>
    <row r="234" spans="1:20" ht="45" x14ac:dyDescent="0.25">
      <c r="A234" s="4" t="s">
        <v>139</v>
      </c>
      <c r="B234" s="4" t="s">
        <v>142</v>
      </c>
      <c r="C234" s="5" t="s">
        <v>141</v>
      </c>
      <c r="D234" s="9" t="s">
        <v>170</v>
      </c>
      <c r="E234" s="5" t="s">
        <v>135</v>
      </c>
      <c r="F234" s="7">
        <v>42011</v>
      </c>
      <c r="G234" s="7">
        <v>42100</v>
      </c>
      <c r="H234" s="4" t="s">
        <v>33</v>
      </c>
      <c r="I234" s="7">
        <v>42130</v>
      </c>
      <c r="J234" s="7">
        <v>42137</v>
      </c>
      <c r="K234" s="7">
        <v>42151</v>
      </c>
      <c r="L234" s="5" t="s">
        <v>30</v>
      </c>
      <c r="M234" s="7">
        <v>42151</v>
      </c>
      <c r="N234" s="4" t="s">
        <v>143</v>
      </c>
      <c r="O234" s="8">
        <v>42153</v>
      </c>
      <c r="P234" s="8">
        <v>42207</v>
      </c>
      <c r="Q234" s="4" t="s">
        <v>45</v>
      </c>
      <c r="R234" s="7">
        <v>42248</v>
      </c>
      <c r="S234" s="8"/>
      <c r="T234" s="10"/>
    </row>
    <row r="235" spans="1:20" ht="31.5" x14ac:dyDescent="0.25">
      <c r="A235" s="4" t="s">
        <v>139</v>
      </c>
      <c r="B235" s="4" t="s">
        <v>179</v>
      </c>
      <c r="C235" s="5" t="s">
        <v>178</v>
      </c>
      <c r="D235" s="9" t="s">
        <v>171</v>
      </c>
      <c r="E235" s="5" t="s">
        <v>134</v>
      </c>
      <c r="F235" s="7">
        <v>42375</v>
      </c>
      <c r="G235" s="7">
        <v>42465</v>
      </c>
      <c r="H235" s="4"/>
      <c r="I235" s="7"/>
      <c r="J235" s="7"/>
      <c r="K235" s="7"/>
      <c r="L235" s="5"/>
      <c r="M235" s="7"/>
      <c r="N235" s="4"/>
      <c r="O235" s="8"/>
      <c r="P235" s="8"/>
      <c r="Q235" s="4"/>
      <c r="R235" s="7"/>
      <c r="S235" s="6"/>
      <c r="T235" s="10"/>
    </row>
    <row r="236" spans="1:20" ht="31.5" x14ac:dyDescent="0.25">
      <c r="A236" s="4" t="s">
        <v>139</v>
      </c>
      <c r="B236" s="4" t="s">
        <v>181</v>
      </c>
      <c r="C236" s="5" t="s">
        <v>180</v>
      </c>
      <c r="D236" s="9" t="s">
        <v>171</v>
      </c>
      <c r="E236" s="5" t="s">
        <v>135</v>
      </c>
      <c r="F236" s="7">
        <v>42375</v>
      </c>
      <c r="G236" s="7">
        <v>42430</v>
      </c>
      <c r="H236" s="4" t="s">
        <v>33</v>
      </c>
      <c r="I236" s="7">
        <v>42403</v>
      </c>
      <c r="J236" s="7">
        <v>42417</v>
      </c>
      <c r="K236" s="7">
        <v>42438</v>
      </c>
      <c r="L236" s="5" t="s">
        <v>30</v>
      </c>
      <c r="M236" s="7">
        <v>42438</v>
      </c>
      <c r="N236" s="4" t="s">
        <v>249</v>
      </c>
      <c r="O236" s="8">
        <v>42440</v>
      </c>
      <c r="P236" s="8">
        <v>42492</v>
      </c>
      <c r="Q236" s="4" t="s">
        <v>45</v>
      </c>
      <c r="R236" s="7">
        <v>42515</v>
      </c>
      <c r="S236" s="6"/>
      <c r="T236" s="10"/>
    </row>
    <row r="237" spans="1:20" ht="30" x14ac:dyDescent="0.25">
      <c r="A237" s="4" t="s">
        <v>139</v>
      </c>
      <c r="B237" s="4" t="s">
        <v>182</v>
      </c>
      <c r="C237" s="5" t="s">
        <v>183</v>
      </c>
      <c r="D237" s="9" t="s">
        <v>171</v>
      </c>
      <c r="E237" s="1" t="s">
        <v>135</v>
      </c>
      <c r="F237" s="7">
        <v>42375</v>
      </c>
      <c r="G237" s="7">
        <v>42430</v>
      </c>
      <c r="H237" s="4" t="s">
        <v>33</v>
      </c>
      <c r="I237" s="7">
        <v>42480</v>
      </c>
      <c r="J237" s="7">
        <v>42494</v>
      </c>
      <c r="K237" s="7">
        <v>42515</v>
      </c>
      <c r="L237" s="5" t="s">
        <v>25</v>
      </c>
      <c r="M237" s="7">
        <v>42515</v>
      </c>
      <c r="N237" s="4" t="s">
        <v>358</v>
      </c>
      <c r="O237" s="8">
        <v>42527</v>
      </c>
      <c r="P237" s="8">
        <v>42583</v>
      </c>
      <c r="Q237" s="4" t="s">
        <v>45</v>
      </c>
      <c r="R237" s="7">
        <v>42781</v>
      </c>
      <c r="S237" s="6"/>
      <c r="T237" s="58" t="s">
        <v>865</v>
      </c>
    </row>
    <row r="238" spans="1:20" ht="30" x14ac:dyDescent="0.25">
      <c r="A238" s="2" t="s">
        <v>139</v>
      </c>
      <c r="B238" s="31" t="s">
        <v>300</v>
      </c>
      <c r="C238" s="32" t="s">
        <v>301</v>
      </c>
      <c r="D238" s="13" t="s">
        <v>171</v>
      </c>
      <c r="E238" s="1" t="s">
        <v>135</v>
      </c>
      <c r="F238" s="3">
        <v>42488</v>
      </c>
      <c r="H238" s="2" t="s">
        <v>33</v>
      </c>
      <c r="I238" s="3">
        <v>42753</v>
      </c>
      <c r="J238" s="3">
        <v>42767</v>
      </c>
      <c r="K238" s="3">
        <v>42788</v>
      </c>
      <c r="L238" s="1" t="s">
        <v>30</v>
      </c>
      <c r="M238" s="3">
        <v>42788</v>
      </c>
      <c r="N238" s="2" t="s">
        <v>870</v>
      </c>
      <c r="O238" s="14">
        <v>42794</v>
      </c>
      <c r="P238" s="14">
        <v>42844</v>
      </c>
      <c r="Q238" s="2" t="s">
        <v>45</v>
      </c>
      <c r="R238" s="3">
        <v>43011</v>
      </c>
      <c r="S238" s="36"/>
      <c r="T238" s="36"/>
    </row>
    <row r="239" spans="1:20" ht="31.5" x14ac:dyDescent="0.25">
      <c r="A239" s="2" t="s">
        <v>139</v>
      </c>
      <c r="B239" s="31" t="s">
        <v>457</v>
      </c>
      <c r="C239" s="32" t="s">
        <v>458</v>
      </c>
      <c r="D239" s="13" t="s">
        <v>365</v>
      </c>
      <c r="E239" s="1" t="s">
        <v>35</v>
      </c>
      <c r="F239" s="3">
        <v>42635</v>
      </c>
      <c r="G239" s="3">
        <v>42738</v>
      </c>
      <c r="H239" s="2" t="s">
        <v>35</v>
      </c>
      <c r="I239" s="3">
        <v>42998</v>
      </c>
      <c r="S239" s="36"/>
      <c r="T239" s="36" t="s">
        <v>1013</v>
      </c>
    </row>
    <row r="240" spans="1:20" x14ac:dyDescent="0.25">
      <c r="A240" s="2" t="s">
        <v>139</v>
      </c>
      <c r="B240" s="31" t="s">
        <v>798</v>
      </c>
      <c r="C240" s="32" t="s">
        <v>799</v>
      </c>
      <c r="D240" s="13" t="s">
        <v>365</v>
      </c>
      <c r="E240" s="1" t="s">
        <v>132</v>
      </c>
      <c r="F240" s="3">
        <v>42760</v>
      </c>
      <c r="G240" s="3">
        <v>42872</v>
      </c>
      <c r="H240" s="2" t="s">
        <v>33</v>
      </c>
      <c r="I240" s="3">
        <v>43026</v>
      </c>
      <c r="J240" s="3">
        <v>43040</v>
      </c>
      <c r="K240" s="3">
        <v>43068</v>
      </c>
      <c r="L240" s="1" t="s">
        <v>30</v>
      </c>
      <c r="M240" s="3">
        <v>43068</v>
      </c>
      <c r="N240" s="2" t="s">
        <v>1096</v>
      </c>
      <c r="O240" s="14">
        <v>43073</v>
      </c>
      <c r="P240" s="14">
        <v>42768</v>
      </c>
      <c r="S240" s="36"/>
      <c r="T240" s="36"/>
    </row>
    <row r="241" spans="1:20" ht="30" x14ac:dyDescent="0.25">
      <c r="A241" s="2" t="s">
        <v>139</v>
      </c>
      <c r="B241" s="31" t="s">
        <v>890</v>
      </c>
      <c r="C241" s="32" t="s">
        <v>891</v>
      </c>
      <c r="D241" s="13" t="s">
        <v>365</v>
      </c>
      <c r="E241" s="1" t="s">
        <v>132</v>
      </c>
      <c r="F241" s="3">
        <v>42824</v>
      </c>
      <c r="H241" s="2" t="s">
        <v>33</v>
      </c>
      <c r="I241" s="3">
        <v>43026</v>
      </c>
      <c r="J241" s="3">
        <v>43040</v>
      </c>
      <c r="K241" s="3">
        <v>43068</v>
      </c>
      <c r="L241" s="1" t="s">
        <v>30</v>
      </c>
      <c r="M241" s="3">
        <v>43068</v>
      </c>
      <c r="N241" s="2" t="s">
        <v>1097</v>
      </c>
      <c r="O241" s="14">
        <v>43073</v>
      </c>
      <c r="P241" s="14">
        <v>42768</v>
      </c>
      <c r="S241" s="36"/>
      <c r="T241" s="36"/>
    </row>
    <row r="242" spans="1:20" ht="30" x14ac:dyDescent="0.25">
      <c r="A242" s="2" t="s">
        <v>139</v>
      </c>
      <c r="B242" s="29" t="s">
        <v>917</v>
      </c>
      <c r="C242" s="28" t="s">
        <v>918</v>
      </c>
      <c r="D242" s="13" t="s">
        <v>365</v>
      </c>
      <c r="E242" s="1" t="s">
        <v>132</v>
      </c>
      <c r="F242" s="3">
        <v>42844</v>
      </c>
      <c r="G242" s="3">
        <v>43010</v>
      </c>
      <c r="H242" s="2" t="s">
        <v>33</v>
      </c>
      <c r="I242" s="3">
        <v>43005</v>
      </c>
      <c r="J242" s="3">
        <v>43012</v>
      </c>
      <c r="K242" s="3">
        <v>43040</v>
      </c>
      <c r="L242" s="1" t="s">
        <v>30</v>
      </c>
      <c r="M242" s="3">
        <v>43040</v>
      </c>
      <c r="N242" s="2" t="s">
        <v>1082</v>
      </c>
      <c r="O242" s="14">
        <v>43045</v>
      </c>
      <c r="P242" s="14">
        <v>43109</v>
      </c>
      <c r="S242" s="36"/>
      <c r="T242" s="36"/>
    </row>
    <row r="243" spans="1:20" ht="45" x14ac:dyDescent="0.25">
      <c r="A243" s="4" t="s">
        <v>44</v>
      </c>
      <c r="B243" s="4" t="s">
        <v>126</v>
      </c>
      <c r="C243" s="5" t="s">
        <v>125</v>
      </c>
      <c r="D243" s="9" t="s">
        <v>174</v>
      </c>
      <c r="E243" s="5" t="s">
        <v>135</v>
      </c>
      <c r="F243" s="7"/>
      <c r="G243" s="7"/>
      <c r="H243" s="4"/>
      <c r="I243" s="7"/>
      <c r="J243" s="7"/>
      <c r="K243" s="7"/>
      <c r="L243" s="5" t="s">
        <v>25</v>
      </c>
      <c r="M243" s="7">
        <v>42137</v>
      </c>
      <c r="N243" s="4" t="s">
        <v>127</v>
      </c>
      <c r="O243" s="8">
        <v>42143</v>
      </c>
      <c r="P243" s="8">
        <v>42194</v>
      </c>
      <c r="Q243" s="4" t="s">
        <v>45</v>
      </c>
      <c r="R243" s="7">
        <v>41950</v>
      </c>
      <c r="S243" s="8"/>
      <c r="T243" s="10"/>
    </row>
    <row r="244" spans="1:20" ht="30" x14ac:dyDescent="0.25">
      <c r="A244" s="4" t="s">
        <v>44</v>
      </c>
      <c r="B244" s="4" t="s">
        <v>93</v>
      </c>
      <c r="C244" s="5" t="s">
        <v>92</v>
      </c>
      <c r="D244" s="9" t="s">
        <v>172</v>
      </c>
      <c r="E244" s="5" t="s">
        <v>34</v>
      </c>
      <c r="F244" s="7">
        <v>41675</v>
      </c>
      <c r="G244" s="7">
        <v>41771</v>
      </c>
      <c r="H244" s="4" t="s">
        <v>34</v>
      </c>
      <c r="I244" s="7"/>
      <c r="J244" s="7"/>
      <c r="K244" s="7"/>
      <c r="L244" s="5"/>
      <c r="M244" s="7"/>
      <c r="N244" s="4"/>
      <c r="O244" s="8"/>
      <c r="P244" s="8"/>
      <c r="Q244" s="4"/>
      <c r="R244" s="7"/>
      <c r="S244" s="8"/>
      <c r="T244" s="10" t="s">
        <v>288</v>
      </c>
    </row>
    <row r="245" spans="1:20" ht="30" x14ac:dyDescent="0.25">
      <c r="A245" s="4" t="s">
        <v>44</v>
      </c>
      <c r="B245" s="4" t="s">
        <v>95</v>
      </c>
      <c r="C245" s="5" t="s">
        <v>94</v>
      </c>
      <c r="D245" s="9" t="s">
        <v>172</v>
      </c>
      <c r="E245" s="1" t="s">
        <v>135</v>
      </c>
      <c r="F245" s="7">
        <v>41675</v>
      </c>
      <c r="G245" s="7">
        <v>41771</v>
      </c>
      <c r="H245" s="4" t="s">
        <v>33</v>
      </c>
      <c r="I245" s="7">
        <v>42466</v>
      </c>
      <c r="J245" s="7">
        <v>42473</v>
      </c>
      <c r="K245" s="7">
        <v>42494</v>
      </c>
      <c r="L245" s="5" t="s">
        <v>30</v>
      </c>
      <c r="M245" s="7">
        <v>42494</v>
      </c>
      <c r="N245" s="4" t="s">
        <v>304</v>
      </c>
      <c r="O245" s="8">
        <v>42496</v>
      </c>
      <c r="P245" s="8">
        <v>42545</v>
      </c>
      <c r="Q245" s="2" t="s">
        <v>45</v>
      </c>
      <c r="R245" s="3">
        <v>42781</v>
      </c>
      <c r="S245" s="8"/>
      <c r="T245" s="10"/>
    </row>
    <row r="246" spans="1:20" ht="30" x14ac:dyDescent="0.25">
      <c r="A246" s="4" t="s">
        <v>44</v>
      </c>
      <c r="B246" s="4"/>
      <c r="C246" s="5" t="s">
        <v>96</v>
      </c>
      <c r="D246" s="9" t="s">
        <v>172</v>
      </c>
      <c r="E246" s="5" t="s">
        <v>135</v>
      </c>
      <c r="F246" s="7"/>
      <c r="G246" s="7"/>
      <c r="H246" s="4" t="s">
        <v>33</v>
      </c>
      <c r="I246" s="7">
        <v>42123</v>
      </c>
      <c r="J246" s="7"/>
      <c r="K246" s="7"/>
      <c r="L246" s="5" t="s">
        <v>30</v>
      </c>
      <c r="M246" s="7">
        <v>42137</v>
      </c>
      <c r="N246" s="5" t="s">
        <v>97</v>
      </c>
      <c r="O246" s="8">
        <v>42143</v>
      </c>
      <c r="P246" s="8">
        <v>42194</v>
      </c>
      <c r="Q246" s="4" t="s">
        <v>46</v>
      </c>
      <c r="R246" s="7"/>
      <c r="S246" s="8"/>
      <c r="T246" s="10" t="s">
        <v>361</v>
      </c>
    </row>
    <row r="247" spans="1:20" ht="45" x14ac:dyDescent="0.25">
      <c r="A247" s="4" t="s">
        <v>44</v>
      </c>
      <c r="B247" s="4" t="s">
        <v>99</v>
      </c>
      <c r="C247" s="5" t="s">
        <v>98</v>
      </c>
      <c r="D247" s="9" t="s">
        <v>170</v>
      </c>
      <c r="E247" s="5" t="s">
        <v>135</v>
      </c>
      <c r="F247" s="7">
        <v>41899</v>
      </c>
      <c r="G247" s="7">
        <v>42128</v>
      </c>
      <c r="H247" s="4" t="s">
        <v>33</v>
      </c>
      <c r="I247" s="7">
        <v>42123</v>
      </c>
      <c r="J247" s="7">
        <v>42137</v>
      </c>
      <c r="K247" s="7">
        <v>42151</v>
      </c>
      <c r="L247" s="5" t="s">
        <v>30</v>
      </c>
      <c r="M247" s="8">
        <v>42151</v>
      </c>
      <c r="N247" s="4" t="s">
        <v>100</v>
      </c>
      <c r="O247" s="8">
        <v>42153</v>
      </c>
      <c r="P247" s="8">
        <v>42207</v>
      </c>
      <c r="Q247" s="4" t="s">
        <v>45</v>
      </c>
      <c r="R247" s="7">
        <v>42236</v>
      </c>
      <c r="S247" s="8"/>
      <c r="T247" s="10"/>
    </row>
    <row r="248" spans="1:20" ht="30" x14ac:dyDescent="0.25">
      <c r="A248" s="4" t="s">
        <v>44</v>
      </c>
      <c r="B248" s="4" t="s">
        <v>103</v>
      </c>
      <c r="C248" s="5" t="s">
        <v>101</v>
      </c>
      <c r="D248" s="9" t="s">
        <v>170</v>
      </c>
      <c r="E248" s="5" t="s">
        <v>135</v>
      </c>
      <c r="F248" s="7">
        <v>41899</v>
      </c>
      <c r="G248" s="7">
        <v>42128</v>
      </c>
      <c r="H248" s="4" t="s">
        <v>33</v>
      </c>
      <c r="I248" s="7">
        <v>42123</v>
      </c>
      <c r="J248" s="7">
        <v>42137</v>
      </c>
      <c r="K248" s="7">
        <v>42151</v>
      </c>
      <c r="L248" s="5" t="s">
        <v>30</v>
      </c>
      <c r="M248" s="8">
        <v>42151</v>
      </c>
      <c r="N248" s="4" t="s">
        <v>104</v>
      </c>
      <c r="O248" s="8">
        <v>42153</v>
      </c>
      <c r="P248" s="8">
        <v>42207</v>
      </c>
      <c r="Q248" s="4" t="s">
        <v>45</v>
      </c>
      <c r="R248" s="7">
        <v>42236</v>
      </c>
      <c r="S248" s="8"/>
      <c r="T248" s="10"/>
    </row>
    <row r="249" spans="1:20" ht="30" x14ac:dyDescent="0.25">
      <c r="A249" s="4" t="s">
        <v>44</v>
      </c>
      <c r="B249" s="4" t="s">
        <v>129</v>
      </c>
      <c r="C249" s="5" t="s">
        <v>128</v>
      </c>
      <c r="D249" s="9" t="s">
        <v>170</v>
      </c>
      <c r="E249" s="5" t="s">
        <v>135</v>
      </c>
      <c r="F249" s="7"/>
      <c r="G249" s="7"/>
      <c r="H249" s="4" t="s">
        <v>33</v>
      </c>
      <c r="I249" s="7">
        <v>42039</v>
      </c>
      <c r="J249" s="7">
        <v>42046</v>
      </c>
      <c r="K249" s="7">
        <v>42074</v>
      </c>
      <c r="L249" s="5" t="s">
        <v>30</v>
      </c>
      <c r="M249" s="8">
        <v>42074</v>
      </c>
      <c r="N249" s="4" t="s">
        <v>130</v>
      </c>
      <c r="O249" s="8">
        <v>42076</v>
      </c>
      <c r="P249" s="8">
        <v>42128</v>
      </c>
      <c r="Q249" s="4" t="s">
        <v>45</v>
      </c>
      <c r="R249" s="7">
        <v>42233</v>
      </c>
      <c r="S249" s="8"/>
      <c r="T249" s="6"/>
    </row>
    <row r="250" spans="1:20" s="4" customFormat="1" ht="30" x14ac:dyDescent="0.25">
      <c r="A250" s="4" t="s">
        <v>44</v>
      </c>
      <c r="B250" s="4" t="s">
        <v>105</v>
      </c>
      <c r="C250" s="5" t="s">
        <v>102</v>
      </c>
      <c r="D250" s="9" t="s">
        <v>170</v>
      </c>
      <c r="E250" s="5" t="s">
        <v>135</v>
      </c>
      <c r="F250" s="7">
        <v>42095</v>
      </c>
      <c r="G250" s="7">
        <v>42143</v>
      </c>
      <c r="H250" s="4" t="s">
        <v>33</v>
      </c>
      <c r="I250" s="7">
        <v>42165</v>
      </c>
      <c r="J250" s="7">
        <v>42207</v>
      </c>
      <c r="K250" s="7">
        <v>42277</v>
      </c>
      <c r="L250" s="5" t="s">
        <v>30</v>
      </c>
      <c r="M250" s="7">
        <v>42277</v>
      </c>
      <c r="N250" s="4" t="s">
        <v>151</v>
      </c>
      <c r="O250" s="8">
        <v>42279</v>
      </c>
      <c r="P250" s="8">
        <v>42321</v>
      </c>
      <c r="Q250" s="4" t="s">
        <v>45</v>
      </c>
      <c r="R250" s="7">
        <v>42338</v>
      </c>
      <c r="S250" s="8"/>
      <c r="T250" s="10"/>
    </row>
    <row r="251" spans="1:20" ht="165" x14ac:dyDescent="0.25">
      <c r="A251" s="4" t="s">
        <v>44</v>
      </c>
      <c r="B251" s="4" t="s">
        <v>107</v>
      </c>
      <c r="C251" s="5" t="s">
        <v>106</v>
      </c>
      <c r="D251" s="9" t="s">
        <v>170</v>
      </c>
      <c r="E251" s="5" t="s">
        <v>135</v>
      </c>
      <c r="F251" s="7">
        <v>42095</v>
      </c>
      <c r="G251" s="7">
        <v>42143</v>
      </c>
      <c r="H251" s="4" t="s">
        <v>33</v>
      </c>
      <c r="I251" s="7">
        <v>42165</v>
      </c>
      <c r="J251" s="7">
        <v>42207</v>
      </c>
      <c r="K251" s="7">
        <v>42277</v>
      </c>
      <c r="L251" s="5" t="s">
        <v>30</v>
      </c>
      <c r="M251" s="7">
        <v>42277</v>
      </c>
      <c r="N251" s="4" t="s">
        <v>152</v>
      </c>
      <c r="O251" s="8">
        <v>42279</v>
      </c>
      <c r="P251" s="8">
        <v>42321</v>
      </c>
      <c r="Q251" s="4" t="s">
        <v>45</v>
      </c>
      <c r="R251" s="7">
        <v>42338</v>
      </c>
      <c r="S251" s="8"/>
      <c r="T251" s="10"/>
    </row>
    <row r="252" spans="1:20" ht="30" x14ac:dyDescent="0.25">
      <c r="A252" s="4" t="s">
        <v>44</v>
      </c>
      <c r="B252" s="4" t="s">
        <v>109</v>
      </c>
      <c r="C252" s="5" t="s">
        <v>108</v>
      </c>
      <c r="D252" s="9" t="s">
        <v>170</v>
      </c>
      <c r="E252" s="5" t="s">
        <v>135</v>
      </c>
      <c r="F252" s="7">
        <v>42095</v>
      </c>
      <c r="G252" s="7">
        <v>42143</v>
      </c>
      <c r="H252" s="4" t="s">
        <v>33</v>
      </c>
      <c r="I252" s="7">
        <v>42165</v>
      </c>
      <c r="J252" s="7">
        <v>42207</v>
      </c>
      <c r="K252" s="7">
        <v>42277</v>
      </c>
      <c r="L252" s="5" t="s">
        <v>30</v>
      </c>
      <c r="M252" s="7">
        <v>42277</v>
      </c>
      <c r="N252" s="4" t="s">
        <v>1015</v>
      </c>
      <c r="O252" s="8">
        <v>42279</v>
      </c>
      <c r="P252" s="8">
        <v>42321</v>
      </c>
      <c r="Q252" s="4" t="s">
        <v>45</v>
      </c>
      <c r="R252" s="7">
        <v>42338</v>
      </c>
      <c r="S252" s="8"/>
      <c r="T252" s="10"/>
    </row>
    <row r="253" spans="1:20" ht="31.5" x14ac:dyDescent="0.25">
      <c r="A253" s="4" t="s">
        <v>44</v>
      </c>
      <c r="B253" s="4" t="s">
        <v>111</v>
      </c>
      <c r="C253" s="5" t="s">
        <v>110</v>
      </c>
      <c r="D253" s="9" t="s">
        <v>170</v>
      </c>
      <c r="E253" s="5" t="s">
        <v>35</v>
      </c>
      <c r="F253" s="7">
        <v>42095</v>
      </c>
      <c r="G253" s="7">
        <v>42143</v>
      </c>
      <c r="H253" s="4" t="s">
        <v>35</v>
      </c>
      <c r="I253" s="7">
        <v>42998</v>
      </c>
      <c r="J253" s="7"/>
      <c r="K253" s="7"/>
      <c r="L253" s="5"/>
      <c r="M253" s="7"/>
      <c r="N253" s="4"/>
      <c r="O253" s="8"/>
      <c r="P253" s="8"/>
      <c r="Q253" s="4"/>
      <c r="R253" s="7"/>
      <c r="S253" s="8"/>
      <c r="T253" s="6"/>
    </row>
    <row r="254" spans="1:20" ht="30" x14ac:dyDescent="0.25">
      <c r="A254" s="4" t="s">
        <v>44</v>
      </c>
      <c r="B254" s="4" t="s">
        <v>112</v>
      </c>
      <c r="C254" s="5" t="s">
        <v>248</v>
      </c>
      <c r="D254" s="9" t="s">
        <v>170</v>
      </c>
      <c r="E254" s="5" t="s">
        <v>135</v>
      </c>
      <c r="F254" s="7">
        <v>42095</v>
      </c>
      <c r="G254" s="7">
        <v>42143</v>
      </c>
      <c r="H254" s="4" t="s">
        <v>33</v>
      </c>
      <c r="I254" s="8" t="s">
        <v>339</v>
      </c>
      <c r="J254" s="8" t="s">
        <v>189</v>
      </c>
      <c r="K254" s="8" t="s">
        <v>250</v>
      </c>
      <c r="L254" s="5" t="s">
        <v>25</v>
      </c>
      <c r="M254" s="7">
        <v>42438</v>
      </c>
      <c r="N254" s="4" t="s">
        <v>251</v>
      </c>
      <c r="O254" s="8">
        <v>42440</v>
      </c>
      <c r="P254" s="8">
        <v>42492</v>
      </c>
      <c r="Q254" s="4" t="s">
        <v>45</v>
      </c>
      <c r="R254" s="7">
        <v>42515</v>
      </c>
      <c r="S254" s="8"/>
      <c r="T254" s="6" t="s">
        <v>252</v>
      </c>
    </row>
    <row r="255" spans="1:20" x14ac:dyDescent="0.25">
      <c r="A255" s="2" t="s">
        <v>44</v>
      </c>
      <c r="B255" s="63" t="s">
        <v>985</v>
      </c>
      <c r="C255" s="64" t="s">
        <v>986</v>
      </c>
      <c r="D255" s="13" t="s">
        <v>171</v>
      </c>
      <c r="E255" s="1" t="s">
        <v>135</v>
      </c>
      <c r="H255" s="2" t="s">
        <v>33</v>
      </c>
      <c r="I255" s="3">
        <v>42865</v>
      </c>
      <c r="J255" s="3">
        <v>42872</v>
      </c>
      <c r="K255" s="3">
        <v>42886</v>
      </c>
      <c r="L255" s="5" t="s">
        <v>30</v>
      </c>
      <c r="M255" s="7">
        <v>42886</v>
      </c>
      <c r="N255" s="2" t="s">
        <v>1012</v>
      </c>
      <c r="O255" s="14">
        <v>42891</v>
      </c>
      <c r="P255" s="14">
        <v>42947</v>
      </c>
      <c r="Q255" s="2" t="s">
        <v>45</v>
      </c>
      <c r="R255" s="3">
        <v>43011</v>
      </c>
      <c r="S255" s="36"/>
      <c r="T255" s="36"/>
    </row>
    <row r="256" spans="1:20" ht="30" x14ac:dyDescent="0.25">
      <c r="A256" s="4" t="s">
        <v>44</v>
      </c>
      <c r="B256" s="40" t="s">
        <v>720</v>
      </c>
      <c r="C256" s="41" t="s">
        <v>719</v>
      </c>
      <c r="D256" s="9" t="s">
        <v>171</v>
      </c>
      <c r="E256" s="1" t="s">
        <v>135</v>
      </c>
      <c r="F256" s="7"/>
      <c r="G256" s="7"/>
      <c r="H256" s="4" t="s">
        <v>33</v>
      </c>
      <c r="I256" s="7">
        <v>42739</v>
      </c>
      <c r="J256" s="7">
        <v>42746</v>
      </c>
      <c r="K256" s="7">
        <v>42767</v>
      </c>
      <c r="L256" s="1" t="s">
        <v>30</v>
      </c>
      <c r="M256" s="3">
        <v>42767</v>
      </c>
      <c r="N256" s="4" t="s">
        <v>825</v>
      </c>
      <c r="O256" s="14">
        <v>42772</v>
      </c>
      <c r="P256" s="14">
        <v>42811</v>
      </c>
      <c r="Q256" s="2" t="s">
        <v>45</v>
      </c>
      <c r="R256" s="3">
        <v>42781</v>
      </c>
      <c r="S256" s="6"/>
      <c r="T256" s="6"/>
    </row>
    <row r="257" spans="1:20" ht="30" x14ac:dyDescent="0.25">
      <c r="A257" s="2" t="s">
        <v>44</v>
      </c>
      <c r="B257" s="37" t="s">
        <v>388</v>
      </c>
      <c r="C257" s="5" t="s">
        <v>403</v>
      </c>
      <c r="D257" s="13" t="s">
        <v>171</v>
      </c>
      <c r="E257" s="1" t="s">
        <v>135</v>
      </c>
      <c r="H257" s="2" t="s">
        <v>33</v>
      </c>
      <c r="I257" s="3">
        <v>42507</v>
      </c>
      <c r="J257" s="3">
        <v>42515</v>
      </c>
      <c r="K257" s="3">
        <v>42522</v>
      </c>
      <c r="L257" s="1" t="s">
        <v>25</v>
      </c>
      <c r="M257" s="3">
        <v>42522</v>
      </c>
      <c r="N257" s="37" t="s">
        <v>418</v>
      </c>
      <c r="O257" s="14">
        <v>42529</v>
      </c>
      <c r="P257" s="14">
        <v>42585</v>
      </c>
      <c r="Q257" s="2" t="s">
        <v>45</v>
      </c>
      <c r="R257" s="3">
        <v>42781</v>
      </c>
      <c r="S257" s="36"/>
      <c r="T257" s="36"/>
    </row>
    <row r="258" spans="1:20" ht="30" x14ac:dyDescent="0.25">
      <c r="A258" s="2" t="s">
        <v>44</v>
      </c>
      <c r="B258" s="37" t="s">
        <v>389</v>
      </c>
      <c r="C258" s="5" t="s">
        <v>404</v>
      </c>
      <c r="D258" s="13" t="s">
        <v>171</v>
      </c>
      <c r="E258" s="1" t="s">
        <v>135</v>
      </c>
      <c r="H258" s="2" t="s">
        <v>33</v>
      </c>
      <c r="I258" s="3">
        <v>42507</v>
      </c>
      <c r="J258" s="3">
        <v>42515</v>
      </c>
      <c r="K258" s="3">
        <v>42522</v>
      </c>
      <c r="L258" s="1" t="s">
        <v>25</v>
      </c>
      <c r="M258" s="3">
        <v>42522</v>
      </c>
      <c r="N258" s="37" t="s">
        <v>419</v>
      </c>
      <c r="O258" s="14">
        <v>42529</v>
      </c>
      <c r="P258" s="14">
        <v>42585</v>
      </c>
      <c r="Q258" s="2" t="s">
        <v>45</v>
      </c>
      <c r="R258" s="3">
        <v>42781</v>
      </c>
      <c r="S258" s="36"/>
      <c r="T258" s="36"/>
    </row>
    <row r="259" spans="1:20" ht="30" x14ac:dyDescent="0.25">
      <c r="A259" s="4" t="s">
        <v>44</v>
      </c>
      <c r="B259" s="40" t="s">
        <v>619</v>
      </c>
      <c r="C259" s="5" t="s">
        <v>626</v>
      </c>
      <c r="D259" s="9" t="s">
        <v>171</v>
      </c>
      <c r="E259" s="1" t="s">
        <v>135</v>
      </c>
      <c r="H259" s="2" t="s">
        <v>33</v>
      </c>
      <c r="I259" s="3">
        <v>42676</v>
      </c>
      <c r="J259" s="3">
        <v>42683</v>
      </c>
      <c r="K259" s="3">
        <v>42704</v>
      </c>
      <c r="L259" s="5" t="s">
        <v>30</v>
      </c>
      <c r="M259" s="8">
        <v>42704</v>
      </c>
      <c r="N259" s="2" t="s">
        <v>710</v>
      </c>
      <c r="O259" s="8">
        <v>42709</v>
      </c>
      <c r="P259" s="8">
        <v>42774</v>
      </c>
      <c r="Q259" s="2" t="s">
        <v>45</v>
      </c>
      <c r="R259" s="3">
        <v>42781</v>
      </c>
      <c r="S259" s="36"/>
      <c r="T259" s="36"/>
    </row>
    <row r="260" spans="1:20" ht="31.5" x14ac:dyDescent="0.25">
      <c r="A260" s="4" t="s">
        <v>44</v>
      </c>
      <c r="B260" s="40" t="s">
        <v>620</v>
      </c>
      <c r="C260" s="5" t="s">
        <v>627</v>
      </c>
      <c r="D260" s="9" t="s">
        <v>171</v>
      </c>
      <c r="E260" s="1" t="s">
        <v>135</v>
      </c>
      <c r="H260" s="2" t="s">
        <v>33</v>
      </c>
      <c r="I260" s="3">
        <v>42676</v>
      </c>
      <c r="J260" s="3">
        <v>42683</v>
      </c>
      <c r="K260" s="3">
        <v>42704</v>
      </c>
      <c r="L260" s="5" t="s">
        <v>30</v>
      </c>
      <c r="M260" s="8">
        <v>42704</v>
      </c>
      <c r="N260" s="2" t="s">
        <v>711</v>
      </c>
      <c r="O260" s="8">
        <v>42709</v>
      </c>
      <c r="P260" s="8">
        <v>42774</v>
      </c>
      <c r="Q260" s="2" t="s">
        <v>45</v>
      </c>
      <c r="R260" s="3">
        <v>42781</v>
      </c>
      <c r="S260" s="36"/>
      <c r="T260" s="36"/>
    </row>
    <row r="261" spans="1:20" ht="30" x14ac:dyDescent="0.25">
      <c r="A261" s="4" t="s">
        <v>44</v>
      </c>
      <c r="B261" s="40" t="s">
        <v>621</v>
      </c>
      <c r="C261" s="5" t="s">
        <v>628</v>
      </c>
      <c r="D261" s="9" t="s">
        <v>171</v>
      </c>
      <c r="E261" s="1" t="s">
        <v>135</v>
      </c>
      <c r="F261" s="7"/>
      <c r="G261" s="7"/>
      <c r="H261" s="2" t="s">
        <v>33</v>
      </c>
      <c r="I261" s="3">
        <v>42676</v>
      </c>
      <c r="J261" s="3">
        <v>42683</v>
      </c>
      <c r="K261" s="3">
        <v>42704</v>
      </c>
      <c r="L261" s="5" t="s">
        <v>30</v>
      </c>
      <c r="M261" s="8">
        <v>42704</v>
      </c>
      <c r="N261" s="4" t="s">
        <v>712</v>
      </c>
      <c r="O261" s="8">
        <v>42709</v>
      </c>
      <c r="P261" s="8">
        <v>42774</v>
      </c>
      <c r="Q261" s="2" t="s">
        <v>45</v>
      </c>
      <c r="R261" s="3">
        <v>42781</v>
      </c>
      <c r="S261" s="6"/>
      <c r="T261" s="6"/>
    </row>
    <row r="262" spans="1:20" ht="31.5" x14ac:dyDescent="0.25">
      <c r="A262" s="2" t="s">
        <v>44</v>
      </c>
      <c r="B262" s="37" t="s">
        <v>390</v>
      </c>
      <c r="C262" s="5" t="s">
        <v>405</v>
      </c>
      <c r="D262" s="13" t="s">
        <v>171</v>
      </c>
      <c r="E262" s="1" t="s">
        <v>135</v>
      </c>
      <c r="H262" s="2" t="s">
        <v>33</v>
      </c>
      <c r="I262" s="3">
        <v>42507</v>
      </c>
      <c r="J262" s="3">
        <v>42515</v>
      </c>
      <c r="K262" s="3">
        <v>42522</v>
      </c>
      <c r="L262" s="1" t="s">
        <v>25</v>
      </c>
      <c r="M262" s="3">
        <v>42522</v>
      </c>
      <c r="N262" s="37" t="s">
        <v>420</v>
      </c>
      <c r="O262" s="14">
        <v>42529</v>
      </c>
      <c r="P262" s="14">
        <v>42585</v>
      </c>
      <c r="Q262" s="2" t="s">
        <v>45</v>
      </c>
      <c r="R262" s="3">
        <v>42781</v>
      </c>
      <c r="S262" s="36"/>
      <c r="T262" s="36"/>
    </row>
    <row r="263" spans="1:20" ht="31.5" x14ac:dyDescent="0.25">
      <c r="A263" s="4" t="s">
        <v>44</v>
      </c>
      <c r="B263" s="40" t="s">
        <v>659</v>
      </c>
      <c r="C263" s="41" t="s">
        <v>481</v>
      </c>
      <c r="D263" s="9" t="s">
        <v>171</v>
      </c>
      <c r="E263" s="1" t="s">
        <v>135</v>
      </c>
      <c r="F263" s="7"/>
      <c r="G263" s="7"/>
      <c r="H263" s="4" t="s">
        <v>33</v>
      </c>
      <c r="I263" s="7">
        <v>42599</v>
      </c>
      <c r="J263" s="7">
        <v>42613</v>
      </c>
      <c r="K263" s="7">
        <v>42641</v>
      </c>
      <c r="L263" s="5" t="s">
        <v>25</v>
      </c>
      <c r="M263" s="7">
        <v>42641</v>
      </c>
      <c r="N263" s="4" t="s">
        <v>482</v>
      </c>
      <c r="O263" s="14">
        <v>42643</v>
      </c>
      <c r="P263" s="14">
        <v>42688</v>
      </c>
      <c r="Q263" s="2" t="s">
        <v>45</v>
      </c>
      <c r="R263" s="3">
        <v>42781</v>
      </c>
      <c r="S263" s="6"/>
      <c r="T263" s="6"/>
    </row>
    <row r="264" spans="1:20" ht="31.5" x14ac:dyDescent="0.25">
      <c r="A264" s="2" t="s">
        <v>44</v>
      </c>
      <c r="B264" s="40" t="s">
        <v>433</v>
      </c>
      <c r="C264" s="5" t="s">
        <v>437</v>
      </c>
      <c r="D264" s="13" t="s">
        <v>171</v>
      </c>
      <c r="E264" s="1" t="s">
        <v>135</v>
      </c>
      <c r="H264" s="2" t="s">
        <v>33</v>
      </c>
      <c r="I264" s="3">
        <v>42515</v>
      </c>
      <c r="J264" s="3">
        <v>42522</v>
      </c>
      <c r="K264" s="3">
        <v>42613</v>
      </c>
      <c r="L264" s="1" t="s">
        <v>25</v>
      </c>
      <c r="M264" s="3">
        <v>42613</v>
      </c>
      <c r="N264" s="37" t="s">
        <v>441</v>
      </c>
      <c r="O264" s="14">
        <v>42615</v>
      </c>
      <c r="P264" s="14">
        <v>42683</v>
      </c>
      <c r="Q264" s="2" t="s">
        <v>45</v>
      </c>
      <c r="R264" s="3">
        <v>42678</v>
      </c>
      <c r="S264" s="36"/>
      <c r="T264" s="36"/>
    </row>
    <row r="265" spans="1:20" ht="30" x14ac:dyDescent="0.25">
      <c r="A265" s="2" t="s">
        <v>44</v>
      </c>
      <c r="B265" s="31" t="s">
        <v>886</v>
      </c>
      <c r="C265" s="32" t="s">
        <v>887</v>
      </c>
      <c r="D265" s="13" t="s">
        <v>171</v>
      </c>
      <c r="E265" s="1" t="s">
        <v>135</v>
      </c>
      <c r="H265" s="2" t="s">
        <v>33</v>
      </c>
      <c r="I265" s="3">
        <v>42823</v>
      </c>
      <c r="J265" s="3">
        <v>42830</v>
      </c>
      <c r="K265" s="3">
        <v>42851</v>
      </c>
      <c r="L265" s="1" t="s">
        <v>30</v>
      </c>
      <c r="M265" s="3">
        <v>42851</v>
      </c>
      <c r="N265" s="57" t="s">
        <v>923</v>
      </c>
      <c r="O265" s="14">
        <v>42853</v>
      </c>
      <c r="P265" s="14">
        <v>42898</v>
      </c>
      <c r="Q265" s="2" t="s">
        <v>45</v>
      </c>
      <c r="R265" s="3">
        <v>42880</v>
      </c>
      <c r="S265" s="36"/>
      <c r="T265" s="36"/>
    </row>
    <row r="266" spans="1:20" ht="30" x14ac:dyDescent="0.25">
      <c r="A266" s="2" t="s">
        <v>44</v>
      </c>
      <c r="B266" s="31" t="s">
        <v>801</v>
      </c>
      <c r="C266" s="32" t="s">
        <v>802</v>
      </c>
      <c r="D266" s="13" t="s">
        <v>171</v>
      </c>
      <c r="E266" s="1" t="s">
        <v>135</v>
      </c>
      <c r="H266" s="2" t="s">
        <v>33</v>
      </c>
      <c r="I266" s="3">
        <v>42753</v>
      </c>
      <c r="J266" s="3">
        <v>42767</v>
      </c>
      <c r="K266" s="3">
        <v>42788</v>
      </c>
      <c r="L266" s="1" t="s">
        <v>30</v>
      </c>
      <c r="M266" s="3">
        <v>42788</v>
      </c>
      <c r="N266" s="2" t="s">
        <v>871</v>
      </c>
      <c r="O266" s="14">
        <v>42794</v>
      </c>
      <c r="P266" s="14">
        <v>42844</v>
      </c>
      <c r="Q266" s="2" t="s">
        <v>45</v>
      </c>
      <c r="R266" s="3">
        <v>42880</v>
      </c>
      <c r="S266" s="36"/>
      <c r="T266" s="36"/>
    </row>
    <row r="267" spans="1:20" ht="31.5" x14ac:dyDescent="0.25">
      <c r="A267" s="4" t="s">
        <v>44</v>
      </c>
      <c r="B267" s="40" t="s">
        <v>722</v>
      </c>
      <c r="C267" s="41" t="s">
        <v>721</v>
      </c>
      <c r="D267" s="9" t="s">
        <v>171</v>
      </c>
      <c r="E267" s="5" t="s">
        <v>135</v>
      </c>
      <c r="F267" s="7"/>
      <c r="G267" s="7"/>
      <c r="H267" s="4" t="s">
        <v>33</v>
      </c>
      <c r="I267" s="7">
        <v>42739</v>
      </c>
      <c r="J267" s="7">
        <v>42746</v>
      </c>
      <c r="K267" s="7">
        <v>42767</v>
      </c>
      <c r="L267" s="1" t="s">
        <v>30</v>
      </c>
      <c r="M267" s="3">
        <v>42767</v>
      </c>
      <c r="N267" s="4" t="s">
        <v>826</v>
      </c>
      <c r="O267" s="14">
        <v>42772</v>
      </c>
      <c r="P267" s="14">
        <v>42811</v>
      </c>
      <c r="Q267" s="4" t="s">
        <v>45</v>
      </c>
      <c r="R267" s="7">
        <v>42781</v>
      </c>
      <c r="S267" s="6"/>
      <c r="T267" s="6"/>
    </row>
    <row r="268" spans="1:20" ht="30" x14ac:dyDescent="0.25">
      <c r="A268" s="4" t="s">
        <v>44</v>
      </c>
      <c r="B268" s="40" t="s">
        <v>622</v>
      </c>
      <c r="C268" s="5" t="s">
        <v>629</v>
      </c>
      <c r="D268" s="9" t="s">
        <v>171</v>
      </c>
      <c r="E268" s="1" t="s">
        <v>135</v>
      </c>
      <c r="H268" s="2" t="s">
        <v>33</v>
      </c>
      <c r="I268" s="3">
        <v>42676</v>
      </c>
      <c r="J268" s="3">
        <v>42683</v>
      </c>
      <c r="K268" s="3">
        <v>42704</v>
      </c>
      <c r="L268" s="5" t="s">
        <v>30</v>
      </c>
      <c r="M268" s="8">
        <v>42704</v>
      </c>
      <c r="N268" s="2" t="s">
        <v>713</v>
      </c>
      <c r="O268" s="8">
        <v>42709</v>
      </c>
      <c r="P268" s="8">
        <v>42774</v>
      </c>
      <c r="Q268" s="2" t="s">
        <v>45</v>
      </c>
      <c r="R268" s="3">
        <v>42781</v>
      </c>
      <c r="S268" s="36"/>
      <c r="T268" s="36"/>
    </row>
    <row r="269" spans="1:20" x14ac:dyDescent="0.25">
      <c r="A269" s="4" t="s">
        <v>44</v>
      </c>
      <c r="B269" s="40" t="s">
        <v>623</v>
      </c>
      <c r="C269" s="5" t="s">
        <v>630</v>
      </c>
      <c r="D269" s="9" t="s">
        <v>171</v>
      </c>
      <c r="E269" s="1" t="s">
        <v>135</v>
      </c>
      <c r="F269" s="7"/>
      <c r="G269" s="7"/>
      <c r="H269" s="2" t="s">
        <v>33</v>
      </c>
      <c r="I269" s="3">
        <v>42676</v>
      </c>
      <c r="J269" s="3">
        <v>42683</v>
      </c>
      <c r="K269" s="3">
        <v>42704</v>
      </c>
      <c r="L269" s="5" t="s">
        <v>30</v>
      </c>
      <c r="M269" s="8">
        <v>42704</v>
      </c>
      <c r="N269" s="4" t="s">
        <v>714</v>
      </c>
      <c r="O269" s="8">
        <v>42709</v>
      </c>
      <c r="P269" s="8">
        <v>42774</v>
      </c>
      <c r="Q269" s="2" t="s">
        <v>45</v>
      </c>
      <c r="R269" s="3">
        <v>42781</v>
      </c>
      <c r="S269" s="6"/>
      <c r="T269" s="6"/>
    </row>
    <row r="270" spans="1:20" ht="30" x14ac:dyDescent="0.25">
      <c r="A270" s="2" t="s">
        <v>44</v>
      </c>
      <c r="B270" s="31" t="s">
        <v>803</v>
      </c>
      <c r="C270" s="32" t="s">
        <v>804</v>
      </c>
      <c r="D270" s="13" t="s">
        <v>171</v>
      </c>
      <c r="E270" s="1" t="s">
        <v>135</v>
      </c>
      <c r="H270" s="2" t="s">
        <v>33</v>
      </c>
      <c r="I270" s="3">
        <v>42753</v>
      </c>
      <c r="J270" s="3">
        <v>42767</v>
      </c>
      <c r="K270" s="3">
        <v>42788</v>
      </c>
      <c r="L270" s="1" t="s">
        <v>30</v>
      </c>
      <c r="M270" s="3">
        <v>42788</v>
      </c>
      <c r="N270" s="2" t="s">
        <v>872</v>
      </c>
      <c r="O270" s="14">
        <v>42794</v>
      </c>
      <c r="P270" s="14">
        <v>42844</v>
      </c>
      <c r="Q270" s="2" t="s">
        <v>45</v>
      </c>
      <c r="R270" s="3">
        <v>42880</v>
      </c>
      <c r="S270" s="36"/>
      <c r="T270" s="36"/>
    </row>
    <row r="271" spans="1:20" x14ac:dyDescent="0.25">
      <c r="A271" s="2" t="s">
        <v>44</v>
      </c>
      <c r="B271" s="63" t="s">
        <v>952</v>
      </c>
      <c r="C271" s="64" t="s">
        <v>953</v>
      </c>
      <c r="D271" s="13" t="s">
        <v>171</v>
      </c>
      <c r="E271" s="1" t="s">
        <v>135</v>
      </c>
      <c r="H271" s="2" t="s">
        <v>33</v>
      </c>
      <c r="I271" s="3">
        <v>42865</v>
      </c>
      <c r="J271" s="3">
        <v>42872</v>
      </c>
      <c r="K271" s="3">
        <v>42886</v>
      </c>
      <c r="L271" s="5" t="s">
        <v>30</v>
      </c>
      <c r="M271" s="7">
        <v>42886</v>
      </c>
      <c r="N271" s="2" t="s">
        <v>1004</v>
      </c>
      <c r="O271" s="14">
        <v>42891</v>
      </c>
      <c r="P271" s="14">
        <v>42947</v>
      </c>
      <c r="Q271" s="2" t="s">
        <v>45</v>
      </c>
      <c r="R271" s="3">
        <v>43011</v>
      </c>
      <c r="S271" s="36"/>
      <c r="T271" s="36"/>
    </row>
    <row r="272" spans="1:20" ht="31.5" x14ac:dyDescent="0.25">
      <c r="A272" s="2" t="s">
        <v>44</v>
      </c>
      <c r="B272" s="31" t="s">
        <v>483</v>
      </c>
      <c r="C272" s="5" t="s">
        <v>484</v>
      </c>
      <c r="D272" s="9" t="s">
        <v>171</v>
      </c>
      <c r="E272" s="1" t="s">
        <v>135</v>
      </c>
      <c r="F272" s="7"/>
      <c r="G272" s="7"/>
      <c r="H272" s="4" t="s">
        <v>33</v>
      </c>
      <c r="I272" s="7">
        <v>42599</v>
      </c>
      <c r="J272" s="7">
        <v>42613</v>
      </c>
      <c r="K272" s="7">
        <v>42641</v>
      </c>
      <c r="L272" s="5" t="s">
        <v>25</v>
      </c>
      <c r="M272" s="7">
        <v>42641</v>
      </c>
      <c r="N272" s="4" t="s">
        <v>485</v>
      </c>
      <c r="O272" s="14">
        <v>42643</v>
      </c>
      <c r="P272" s="14">
        <v>42688</v>
      </c>
      <c r="Q272" s="2" t="s">
        <v>45</v>
      </c>
      <c r="R272" s="3">
        <v>42781</v>
      </c>
      <c r="S272" s="36"/>
      <c r="T272" s="36"/>
    </row>
    <row r="273" spans="1:20" x14ac:dyDescent="0.25">
      <c r="A273" s="2" t="s">
        <v>44</v>
      </c>
      <c r="B273" s="31" t="s">
        <v>724</v>
      </c>
      <c r="C273" s="5" t="s">
        <v>723</v>
      </c>
      <c r="D273" s="9" t="s">
        <v>171</v>
      </c>
      <c r="E273" s="1" t="s">
        <v>135</v>
      </c>
      <c r="F273" s="7"/>
      <c r="G273" s="7"/>
      <c r="H273" s="4" t="s">
        <v>33</v>
      </c>
      <c r="I273" s="7">
        <v>42739</v>
      </c>
      <c r="J273" s="7">
        <v>42746</v>
      </c>
      <c r="K273" s="7">
        <v>42767</v>
      </c>
      <c r="L273" s="1" t="s">
        <v>30</v>
      </c>
      <c r="M273" s="3">
        <v>42767</v>
      </c>
      <c r="N273" s="4" t="s">
        <v>827</v>
      </c>
      <c r="O273" s="14">
        <v>42772</v>
      </c>
      <c r="P273" s="14">
        <v>42811</v>
      </c>
      <c r="Q273" s="2" t="s">
        <v>45</v>
      </c>
      <c r="R273" s="3">
        <v>42781</v>
      </c>
      <c r="S273" s="36"/>
      <c r="T273" s="36"/>
    </row>
    <row r="274" spans="1:20" ht="30" x14ac:dyDescent="0.25">
      <c r="A274" s="2" t="s">
        <v>44</v>
      </c>
      <c r="B274" s="40" t="s">
        <v>434</v>
      </c>
      <c r="C274" s="5" t="s">
        <v>438</v>
      </c>
      <c r="D274" s="13" t="s">
        <v>171</v>
      </c>
      <c r="E274" s="1" t="s">
        <v>135</v>
      </c>
      <c r="H274" s="2" t="s">
        <v>33</v>
      </c>
      <c r="I274" s="3">
        <v>42515</v>
      </c>
      <c r="J274" s="3">
        <v>42522</v>
      </c>
      <c r="K274" s="3">
        <v>42613</v>
      </c>
      <c r="L274" s="1" t="s">
        <v>25</v>
      </c>
      <c r="M274" s="3">
        <v>42613</v>
      </c>
      <c r="N274" s="37" t="s">
        <v>442</v>
      </c>
      <c r="O274" s="14">
        <v>42615</v>
      </c>
      <c r="P274" s="14">
        <v>42683</v>
      </c>
      <c r="Q274" s="2" t="s">
        <v>45</v>
      </c>
      <c r="R274" s="3">
        <v>42678</v>
      </c>
      <c r="S274" s="36"/>
      <c r="T274" s="36"/>
    </row>
    <row r="275" spans="1:20" ht="31.5" x14ac:dyDescent="0.25">
      <c r="A275" s="2" t="s">
        <v>44</v>
      </c>
      <c r="B275" s="63" t="s">
        <v>980</v>
      </c>
      <c r="C275" s="64" t="s">
        <v>981</v>
      </c>
      <c r="D275" s="13" t="s">
        <v>171</v>
      </c>
      <c r="E275" s="1" t="s">
        <v>135</v>
      </c>
      <c r="H275" s="2" t="s">
        <v>33</v>
      </c>
      <c r="I275" s="3">
        <v>42879</v>
      </c>
      <c r="J275" s="3">
        <v>42886</v>
      </c>
      <c r="K275" s="3">
        <v>42928</v>
      </c>
      <c r="L275" s="1" t="s">
        <v>30</v>
      </c>
      <c r="M275" s="3">
        <v>42928</v>
      </c>
      <c r="N275" s="2" t="s">
        <v>1018</v>
      </c>
      <c r="O275" s="14">
        <v>42929</v>
      </c>
      <c r="P275" s="14">
        <v>42979</v>
      </c>
      <c r="Q275" s="2" t="s">
        <v>45</v>
      </c>
      <c r="R275" s="3">
        <v>42947</v>
      </c>
      <c r="S275" s="36"/>
      <c r="T275" s="36"/>
    </row>
    <row r="276" spans="1:20" ht="45" x14ac:dyDescent="0.25">
      <c r="A276" s="2" t="s">
        <v>44</v>
      </c>
      <c r="B276" s="31" t="s">
        <v>486</v>
      </c>
      <c r="C276" s="5" t="s">
        <v>487</v>
      </c>
      <c r="D276" s="9" t="s">
        <v>171</v>
      </c>
      <c r="E276" s="1" t="s">
        <v>135</v>
      </c>
      <c r="F276" s="7"/>
      <c r="G276" s="7"/>
      <c r="H276" s="4" t="s">
        <v>33</v>
      </c>
      <c r="I276" s="7">
        <v>42599</v>
      </c>
      <c r="J276" s="7">
        <v>42613</v>
      </c>
      <c r="K276" s="7">
        <v>42641</v>
      </c>
      <c r="L276" s="5" t="s">
        <v>25</v>
      </c>
      <c r="M276" s="7">
        <v>42641</v>
      </c>
      <c r="N276" s="4" t="s">
        <v>488</v>
      </c>
      <c r="O276" s="14">
        <v>42643</v>
      </c>
      <c r="P276" s="14">
        <v>42688</v>
      </c>
      <c r="Q276" s="2" t="s">
        <v>45</v>
      </c>
      <c r="R276" s="3">
        <v>42781</v>
      </c>
      <c r="S276" s="36"/>
      <c r="T276" s="36"/>
    </row>
    <row r="277" spans="1:20" ht="31.5" x14ac:dyDescent="0.25">
      <c r="A277" s="2" t="s">
        <v>44</v>
      </c>
      <c r="B277" s="31" t="s">
        <v>633</v>
      </c>
      <c r="C277" s="32" t="s">
        <v>634</v>
      </c>
      <c r="D277" s="13" t="s">
        <v>171</v>
      </c>
      <c r="E277" s="1" t="s">
        <v>135</v>
      </c>
      <c r="H277" s="2" t="s">
        <v>33</v>
      </c>
      <c r="I277" s="3">
        <v>42676</v>
      </c>
      <c r="J277" s="3">
        <v>42683</v>
      </c>
      <c r="K277" s="3">
        <v>42704</v>
      </c>
      <c r="L277" s="5" t="s">
        <v>30</v>
      </c>
      <c r="M277" s="8">
        <v>42704</v>
      </c>
      <c r="N277" s="2" t="s">
        <v>715</v>
      </c>
      <c r="O277" s="8">
        <v>42709</v>
      </c>
      <c r="P277" s="8">
        <v>42774</v>
      </c>
      <c r="Q277" s="2" t="s">
        <v>45</v>
      </c>
      <c r="R277" s="3">
        <v>42781</v>
      </c>
      <c r="S277" s="36"/>
      <c r="T277" s="36"/>
    </row>
    <row r="278" spans="1:20" ht="30" x14ac:dyDescent="0.25">
      <c r="A278" s="2" t="s">
        <v>44</v>
      </c>
      <c r="B278" s="82" t="s">
        <v>1073</v>
      </c>
      <c r="C278" s="83" t="s">
        <v>1074</v>
      </c>
      <c r="D278" s="13" t="s">
        <v>171</v>
      </c>
      <c r="E278" s="1" t="s">
        <v>135</v>
      </c>
      <c r="H278" s="2" t="s">
        <v>33</v>
      </c>
      <c r="I278" s="3">
        <v>43026</v>
      </c>
      <c r="J278" s="3" t="s">
        <v>59</v>
      </c>
      <c r="K278" s="3">
        <v>43040</v>
      </c>
      <c r="L278" s="1" t="s">
        <v>30</v>
      </c>
      <c r="M278" s="3">
        <v>43040</v>
      </c>
      <c r="N278" s="2" t="s">
        <v>1084</v>
      </c>
      <c r="O278" s="14">
        <v>43045</v>
      </c>
      <c r="P278" s="14">
        <v>43109</v>
      </c>
      <c r="Q278" s="2" t="s">
        <v>45</v>
      </c>
      <c r="R278" s="3">
        <v>43082</v>
      </c>
      <c r="S278" s="36"/>
      <c r="T278" s="36"/>
    </row>
    <row r="279" spans="1:20" ht="30" x14ac:dyDescent="0.25">
      <c r="A279" s="2" t="s">
        <v>44</v>
      </c>
      <c r="B279" s="37" t="s">
        <v>391</v>
      </c>
      <c r="C279" s="5" t="s">
        <v>406</v>
      </c>
      <c r="D279" s="13" t="s">
        <v>171</v>
      </c>
      <c r="E279" s="1" t="s">
        <v>135</v>
      </c>
      <c r="H279" s="2" t="s">
        <v>33</v>
      </c>
      <c r="I279" s="3">
        <v>42507</v>
      </c>
      <c r="J279" s="3">
        <v>42515</v>
      </c>
      <c r="K279" s="3">
        <v>42522</v>
      </c>
      <c r="L279" s="1" t="s">
        <v>25</v>
      </c>
      <c r="M279" s="3">
        <v>42522</v>
      </c>
      <c r="N279" s="37" t="s">
        <v>421</v>
      </c>
      <c r="O279" s="14">
        <v>42529</v>
      </c>
      <c r="P279" s="14">
        <v>42585</v>
      </c>
      <c r="Q279" s="2" t="s">
        <v>45</v>
      </c>
      <c r="R279" s="3">
        <v>42781</v>
      </c>
      <c r="S279" s="36"/>
      <c r="T279" s="36"/>
    </row>
    <row r="280" spans="1:20" ht="30" x14ac:dyDescent="0.25">
      <c r="A280" s="2" t="s">
        <v>44</v>
      </c>
      <c r="B280" s="63" t="s">
        <v>982</v>
      </c>
      <c r="C280" s="28" t="s">
        <v>1019</v>
      </c>
      <c r="D280" s="13" t="s">
        <v>171</v>
      </c>
      <c r="E280" s="1" t="s">
        <v>135</v>
      </c>
      <c r="H280" s="2" t="s">
        <v>33</v>
      </c>
      <c r="I280" s="3">
        <v>42879</v>
      </c>
      <c r="J280" s="3">
        <v>42886</v>
      </c>
      <c r="K280" s="3">
        <v>42928</v>
      </c>
      <c r="L280" s="1" t="s">
        <v>30</v>
      </c>
      <c r="M280" s="3">
        <v>42928</v>
      </c>
      <c r="N280" s="2" t="s">
        <v>1020</v>
      </c>
      <c r="O280" s="14">
        <v>42929</v>
      </c>
      <c r="P280" s="14">
        <v>42979</v>
      </c>
      <c r="Q280" s="2" t="s">
        <v>45</v>
      </c>
      <c r="R280" s="3">
        <v>42947</v>
      </c>
      <c r="S280" s="36"/>
      <c r="T280" s="36"/>
    </row>
    <row r="281" spans="1:20" ht="31.5" x14ac:dyDescent="0.25">
      <c r="A281" s="2" t="s">
        <v>44</v>
      </c>
      <c r="B281" s="37" t="s">
        <v>392</v>
      </c>
      <c r="C281" s="5" t="s">
        <v>407</v>
      </c>
      <c r="D281" s="13" t="s">
        <v>171</v>
      </c>
      <c r="E281" s="1" t="s">
        <v>135</v>
      </c>
      <c r="H281" s="2" t="s">
        <v>33</v>
      </c>
      <c r="I281" s="3">
        <v>42507</v>
      </c>
      <c r="J281" s="3">
        <v>42515</v>
      </c>
      <c r="K281" s="3">
        <v>42522</v>
      </c>
      <c r="L281" s="1" t="s">
        <v>25</v>
      </c>
      <c r="M281" s="3">
        <v>42522</v>
      </c>
      <c r="N281" s="37" t="s">
        <v>422</v>
      </c>
      <c r="O281" s="14">
        <v>42529</v>
      </c>
      <c r="P281" s="14">
        <v>42585</v>
      </c>
      <c r="Q281" s="2" t="s">
        <v>45</v>
      </c>
      <c r="R281" s="3">
        <v>42781</v>
      </c>
      <c r="S281" s="36"/>
      <c r="T281" s="36"/>
    </row>
    <row r="282" spans="1:20" ht="31.5" x14ac:dyDescent="0.25">
      <c r="A282" s="2" t="s">
        <v>44</v>
      </c>
      <c r="B282" s="37" t="s">
        <v>393</v>
      </c>
      <c r="C282" s="5" t="s">
        <v>408</v>
      </c>
      <c r="D282" s="13" t="s">
        <v>171</v>
      </c>
      <c r="E282" s="1" t="s">
        <v>135</v>
      </c>
      <c r="H282" s="2" t="s">
        <v>33</v>
      </c>
      <c r="I282" s="3">
        <v>42507</v>
      </c>
      <c r="J282" s="3">
        <v>42515</v>
      </c>
      <c r="K282" s="3">
        <v>42522</v>
      </c>
      <c r="L282" s="1" t="s">
        <v>25</v>
      </c>
      <c r="M282" s="3">
        <v>42522</v>
      </c>
      <c r="N282" s="37" t="s">
        <v>423</v>
      </c>
      <c r="O282" s="14">
        <v>42529</v>
      </c>
      <c r="P282" s="14">
        <v>42585</v>
      </c>
      <c r="Q282" s="2" t="s">
        <v>45</v>
      </c>
      <c r="R282" s="3">
        <v>42781</v>
      </c>
      <c r="S282" s="36"/>
      <c r="T282" s="36"/>
    </row>
    <row r="283" spans="1:20" ht="31.5" x14ac:dyDescent="0.25">
      <c r="A283" s="2" t="s">
        <v>44</v>
      </c>
      <c r="B283" s="31" t="s">
        <v>489</v>
      </c>
      <c r="C283" s="5" t="s">
        <v>490</v>
      </c>
      <c r="D283" s="9" t="s">
        <v>171</v>
      </c>
      <c r="E283" s="1" t="s">
        <v>135</v>
      </c>
      <c r="F283" s="7"/>
      <c r="G283" s="7"/>
      <c r="H283" s="4" t="s">
        <v>33</v>
      </c>
      <c r="I283" s="7">
        <v>42599</v>
      </c>
      <c r="J283" s="7">
        <v>42613</v>
      </c>
      <c r="K283" s="7">
        <v>42641</v>
      </c>
      <c r="L283" s="5" t="s">
        <v>25</v>
      </c>
      <c r="M283" s="7">
        <v>42641</v>
      </c>
      <c r="N283" s="4" t="s">
        <v>491</v>
      </c>
      <c r="O283" s="14">
        <v>42643</v>
      </c>
      <c r="P283" s="14">
        <v>42688</v>
      </c>
      <c r="Q283" s="2" t="s">
        <v>45</v>
      </c>
      <c r="R283" s="3">
        <v>42781</v>
      </c>
      <c r="S283" s="36"/>
      <c r="T283" s="36"/>
    </row>
    <row r="284" spans="1:20" ht="31.5" x14ac:dyDescent="0.25">
      <c r="A284" s="2" t="s">
        <v>44</v>
      </c>
      <c r="B284" s="31" t="s">
        <v>662</v>
      </c>
      <c r="C284" s="32" t="s">
        <v>663</v>
      </c>
      <c r="D284" s="13" t="s">
        <v>171</v>
      </c>
      <c r="E284" s="1" t="s">
        <v>135</v>
      </c>
      <c r="H284" s="2" t="s">
        <v>33</v>
      </c>
      <c r="I284" s="3">
        <v>42690</v>
      </c>
      <c r="J284" s="3">
        <v>42704</v>
      </c>
      <c r="K284" s="3">
        <v>42746</v>
      </c>
      <c r="L284" s="1" t="s">
        <v>30</v>
      </c>
      <c r="M284" s="3">
        <v>42746</v>
      </c>
      <c r="N284" s="2" t="s">
        <v>765</v>
      </c>
      <c r="O284" s="14">
        <v>42752</v>
      </c>
      <c r="P284" s="14">
        <v>42794</v>
      </c>
      <c r="Q284" s="2" t="s">
        <v>45</v>
      </c>
      <c r="R284" s="3">
        <v>42781</v>
      </c>
      <c r="S284" s="36"/>
      <c r="T284" s="36"/>
    </row>
    <row r="285" spans="1:20" x14ac:dyDescent="0.25">
      <c r="A285" s="2" t="s">
        <v>44</v>
      </c>
      <c r="B285" s="86" t="s">
        <v>1117</v>
      </c>
      <c r="C285" s="87" t="s">
        <v>1118</v>
      </c>
      <c r="D285" s="13" t="s">
        <v>171</v>
      </c>
      <c r="E285" s="1" t="s">
        <v>134</v>
      </c>
      <c r="H285" s="2" t="s">
        <v>29</v>
      </c>
      <c r="I285" s="3">
        <v>43138</v>
      </c>
      <c r="S285" s="36"/>
      <c r="T285" s="36"/>
    </row>
    <row r="286" spans="1:20" ht="45" x14ac:dyDescent="0.25">
      <c r="A286" s="2" t="s">
        <v>44</v>
      </c>
      <c r="B286" s="82" t="s">
        <v>1075</v>
      </c>
      <c r="C286" s="83" t="s">
        <v>1076</v>
      </c>
      <c r="D286" s="13" t="s">
        <v>171</v>
      </c>
      <c r="E286" s="1" t="s">
        <v>135</v>
      </c>
      <c r="H286" s="2" t="s">
        <v>33</v>
      </c>
      <c r="I286" s="3">
        <v>43033</v>
      </c>
      <c r="J286" s="3" t="s">
        <v>59</v>
      </c>
      <c r="K286" s="3">
        <v>43040</v>
      </c>
      <c r="L286" s="1" t="s">
        <v>30</v>
      </c>
      <c r="M286" s="3">
        <v>43040</v>
      </c>
      <c r="N286" s="2" t="s">
        <v>1085</v>
      </c>
      <c r="O286" s="14">
        <v>43045</v>
      </c>
      <c r="P286" s="14">
        <v>43109</v>
      </c>
      <c r="Q286" s="2" t="s">
        <v>45</v>
      </c>
      <c r="R286" s="3">
        <v>43082</v>
      </c>
      <c r="S286" s="36"/>
      <c r="T286" s="36"/>
    </row>
    <row r="287" spans="1:20" ht="30" x14ac:dyDescent="0.25">
      <c r="A287" s="2" t="s">
        <v>44</v>
      </c>
      <c r="B287" s="63" t="s">
        <v>954</v>
      </c>
      <c r="C287" s="64" t="s">
        <v>955</v>
      </c>
      <c r="D287" s="13" t="s">
        <v>171</v>
      </c>
      <c r="E287" s="1" t="s">
        <v>135</v>
      </c>
      <c r="H287" s="2" t="s">
        <v>33</v>
      </c>
      <c r="I287" s="3">
        <v>42865</v>
      </c>
      <c r="J287" s="3">
        <v>42872</v>
      </c>
      <c r="K287" s="3">
        <v>42886</v>
      </c>
      <c r="L287" s="5" t="s">
        <v>30</v>
      </c>
      <c r="M287" s="7">
        <v>42886</v>
      </c>
      <c r="N287" s="2" t="s">
        <v>1005</v>
      </c>
      <c r="O287" s="14">
        <v>42891</v>
      </c>
      <c r="P287" s="14">
        <v>42947</v>
      </c>
      <c r="Q287" s="2" t="s">
        <v>45</v>
      </c>
      <c r="R287" s="3">
        <v>43011</v>
      </c>
      <c r="S287" s="36"/>
      <c r="T287" s="36"/>
    </row>
    <row r="288" spans="1:20" ht="31.5" x14ac:dyDescent="0.25">
      <c r="A288" s="2" t="s">
        <v>44</v>
      </c>
      <c r="B288" s="37" t="s">
        <v>394</v>
      </c>
      <c r="C288" s="5" t="s">
        <v>409</v>
      </c>
      <c r="D288" s="13" t="s">
        <v>171</v>
      </c>
      <c r="E288" s="1" t="s">
        <v>135</v>
      </c>
      <c r="H288" s="2" t="s">
        <v>33</v>
      </c>
      <c r="I288" s="3">
        <v>42507</v>
      </c>
      <c r="J288" s="3">
        <v>42515</v>
      </c>
      <c r="K288" s="3">
        <v>42522</v>
      </c>
      <c r="L288" s="1" t="s">
        <v>25</v>
      </c>
      <c r="M288" s="3">
        <v>42522</v>
      </c>
      <c r="N288" s="37" t="s">
        <v>424</v>
      </c>
      <c r="O288" s="14">
        <v>42529</v>
      </c>
      <c r="P288" s="14">
        <v>42585</v>
      </c>
      <c r="Q288" s="2" t="s">
        <v>45</v>
      </c>
      <c r="R288" s="3">
        <v>42781</v>
      </c>
      <c r="S288" s="36"/>
      <c r="T288" s="36"/>
    </row>
    <row r="289" spans="1:20" ht="30" x14ac:dyDescent="0.25">
      <c r="A289" s="2" t="s">
        <v>44</v>
      </c>
      <c r="B289" s="37" t="s">
        <v>395</v>
      </c>
      <c r="C289" s="5" t="s">
        <v>410</v>
      </c>
      <c r="D289" s="13" t="s">
        <v>171</v>
      </c>
      <c r="E289" s="1" t="s">
        <v>135</v>
      </c>
      <c r="H289" s="2" t="s">
        <v>33</v>
      </c>
      <c r="I289" s="3">
        <v>42507</v>
      </c>
      <c r="J289" s="3">
        <v>42515</v>
      </c>
      <c r="K289" s="3">
        <v>42522</v>
      </c>
      <c r="L289" s="1" t="s">
        <v>25</v>
      </c>
      <c r="M289" s="3">
        <v>42522</v>
      </c>
      <c r="N289" s="37" t="s">
        <v>425</v>
      </c>
      <c r="O289" s="14">
        <v>42529</v>
      </c>
      <c r="P289" s="14">
        <v>42585</v>
      </c>
      <c r="Q289" s="2" t="s">
        <v>45</v>
      </c>
      <c r="R289" s="3">
        <v>42781</v>
      </c>
      <c r="S289" s="36"/>
      <c r="T289" s="36"/>
    </row>
    <row r="290" spans="1:20" x14ac:dyDescent="0.25">
      <c r="A290" s="2" t="s">
        <v>44</v>
      </c>
      <c r="B290" s="37" t="s">
        <v>396</v>
      </c>
      <c r="C290" s="5" t="s">
        <v>411</v>
      </c>
      <c r="D290" s="13" t="s">
        <v>171</v>
      </c>
      <c r="E290" s="1" t="s">
        <v>135</v>
      </c>
      <c r="H290" s="2" t="s">
        <v>33</v>
      </c>
      <c r="I290" s="3">
        <v>42507</v>
      </c>
      <c r="J290" s="3">
        <v>42515</v>
      </c>
      <c r="K290" s="3">
        <v>42522</v>
      </c>
      <c r="L290" s="1" t="s">
        <v>25</v>
      </c>
      <c r="M290" s="3">
        <v>42522</v>
      </c>
      <c r="N290" s="37" t="s">
        <v>426</v>
      </c>
      <c r="O290" s="14">
        <v>42529</v>
      </c>
      <c r="P290" s="14">
        <v>42585</v>
      </c>
      <c r="Q290" s="2" t="s">
        <v>45</v>
      </c>
      <c r="R290" s="3">
        <v>42781</v>
      </c>
      <c r="S290" s="36"/>
      <c r="T290" s="36"/>
    </row>
    <row r="291" spans="1:20" ht="30" x14ac:dyDescent="0.25">
      <c r="A291" s="2" t="s">
        <v>44</v>
      </c>
      <c r="B291" s="31" t="s">
        <v>608</v>
      </c>
      <c r="C291" s="32" t="s">
        <v>609</v>
      </c>
      <c r="D291" s="13" t="s">
        <v>171</v>
      </c>
      <c r="E291" s="1" t="s">
        <v>135</v>
      </c>
      <c r="H291" s="2" t="s">
        <v>33</v>
      </c>
      <c r="I291" s="3">
        <v>42662</v>
      </c>
      <c r="J291" s="3">
        <v>42669</v>
      </c>
      <c r="K291" s="3">
        <v>42683</v>
      </c>
      <c r="L291" s="1" t="s">
        <v>30</v>
      </c>
      <c r="M291" s="8">
        <v>42683</v>
      </c>
      <c r="N291" s="2" t="s">
        <v>669</v>
      </c>
      <c r="O291" s="8">
        <v>42688</v>
      </c>
      <c r="P291" s="8">
        <v>42754</v>
      </c>
      <c r="Q291" s="2" t="s">
        <v>45</v>
      </c>
      <c r="R291" s="3">
        <v>42781</v>
      </c>
      <c r="S291" s="8"/>
      <c r="T291" s="6" t="s">
        <v>800</v>
      </c>
    </row>
    <row r="292" spans="1:20" ht="30" x14ac:dyDescent="0.25">
      <c r="A292" s="2" t="s">
        <v>44</v>
      </c>
      <c r="B292" s="31" t="s">
        <v>492</v>
      </c>
      <c r="C292" s="5" t="s">
        <v>493</v>
      </c>
      <c r="D292" s="9" t="s">
        <v>171</v>
      </c>
      <c r="E292" s="1" t="s">
        <v>135</v>
      </c>
      <c r="F292" s="7"/>
      <c r="G292" s="7"/>
      <c r="H292" s="4" t="s">
        <v>33</v>
      </c>
      <c r="I292" s="7">
        <v>42599</v>
      </c>
      <c r="J292" s="7">
        <v>42613</v>
      </c>
      <c r="K292" s="7">
        <v>42641</v>
      </c>
      <c r="L292" s="5" t="s">
        <v>25</v>
      </c>
      <c r="M292" s="7">
        <v>42641</v>
      </c>
      <c r="N292" s="4" t="s">
        <v>494</v>
      </c>
      <c r="O292" s="14">
        <v>42643</v>
      </c>
      <c r="P292" s="14">
        <v>42688</v>
      </c>
      <c r="Q292" s="2" t="s">
        <v>45</v>
      </c>
      <c r="R292" s="3">
        <v>42781</v>
      </c>
      <c r="S292" s="36"/>
      <c r="T292" s="36"/>
    </row>
    <row r="293" spans="1:20" ht="30" x14ac:dyDescent="0.25">
      <c r="A293" s="2" t="s">
        <v>44</v>
      </c>
      <c r="B293" s="31" t="s">
        <v>495</v>
      </c>
      <c r="C293" s="5" t="s">
        <v>496</v>
      </c>
      <c r="D293" s="9" t="s">
        <v>171</v>
      </c>
      <c r="E293" s="1" t="s">
        <v>135</v>
      </c>
      <c r="F293" s="7"/>
      <c r="G293" s="7"/>
      <c r="H293" s="4" t="s">
        <v>33</v>
      </c>
      <c r="I293" s="7">
        <v>42599</v>
      </c>
      <c r="J293" s="7">
        <v>42613</v>
      </c>
      <c r="K293" s="7">
        <v>42641</v>
      </c>
      <c r="L293" s="5" t="s">
        <v>25</v>
      </c>
      <c r="M293" s="7">
        <v>42641</v>
      </c>
      <c r="N293" s="4" t="s">
        <v>497</v>
      </c>
      <c r="O293" s="14">
        <v>42643</v>
      </c>
      <c r="P293" s="14">
        <v>42688</v>
      </c>
      <c r="Q293" s="2" t="s">
        <v>45</v>
      </c>
      <c r="R293" s="3">
        <v>42781</v>
      </c>
      <c r="S293" s="36"/>
      <c r="T293" s="36"/>
    </row>
    <row r="294" spans="1:20" ht="30" x14ac:dyDescent="0.25">
      <c r="A294" s="2" t="s">
        <v>44</v>
      </c>
      <c r="B294" s="31" t="s">
        <v>498</v>
      </c>
      <c r="C294" s="5" t="s">
        <v>499</v>
      </c>
      <c r="D294" s="9" t="s">
        <v>171</v>
      </c>
      <c r="E294" s="1" t="s">
        <v>135</v>
      </c>
      <c r="F294" s="7"/>
      <c r="G294" s="7"/>
      <c r="H294" s="4" t="s">
        <v>33</v>
      </c>
      <c r="I294" s="7">
        <v>42599</v>
      </c>
      <c r="J294" s="7">
        <v>42613</v>
      </c>
      <c r="K294" s="7">
        <v>42641</v>
      </c>
      <c r="L294" s="5" t="s">
        <v>25</v>
      </c>
      <c r="M294" s="7">
        <v>42641</v>
      </c>
      <c r="N294" s="4" t="s">
        <v>500</v>
      </c>
      <c r="O294" s="14">
        <v>42643</v>
      </c>
      <c r="P294" s="14">
        <v>42688</v>
      </c>
      <c r="Q294" s="2" t="s">
        <v>45</v>
      </c>
      <c r="R294" s="3">
        <v>42781</v>
      </c>
      <c r="S294" s="36"/>
      <c r="T294" s="36"/>
    </row>
    <row r="295" spans="1:20" ht="30" x14ac:dyDescent="0.25">
      <c r="A295" s="2" t="s">
        <v>44</v>
      </c>
      <c r="B295" s="31" t="s">
        <v>501</v>
      </c>
      <c r="C295" s="5" t="s">
        <v>502</v>
      </c>
      <c r="D295" s="9" t="s">
        <v>171</v>
      </c>
      <c r="E295" s="1" t="s">
        <v>135</v>
      </c>
      <c r="F295" s="7"/>
      <c r="G295" s="7"/>
      <c r="H295" s="4" t="s">
        <v>33</v>
      </c>
      <c r="I295" s="7">
        <v>42599</v>
      </c>
      <c r="J295" s="7">
        <v>42613</v>
      </c>
      <c r="K295" s="7">
        <v>42641</v>
      </c>
      <c r="L295" s="5" t="s">
        <v>25</v>
      </c>
      <c r="M295" s="7">
        <v>42641</v>
      </c>
      <c r="N295" s="4" t="s">
        <v>503</v>
      </c>
      <c r="O295" s="14">
        <v>42643</v>
      </c>
      <c r="P295" s="14">
        <v>42688</v>
      </c>
      <c r="Q295" s="2" t="s">
        <v>45</v>
      </c>
      <c r="R295" s="3">
        <v>42781</v>
      </c>
      <c r="S295" s="36"/>
      <c r="T295" s="36"/>
    </row>
    <row r="296" spans="1:20" ht="30" x14ac:dyDescent="0.25">
      <c r="A296" s="2" t="s">
        <v>44</v>
      </c>
      <c r="B296" s="31" t="s">
        <v>504</v>
      </c>
      <c r="C296" s="5" t="s">
        <v>505</v>
      </c>
      <c r="D296" s="9" t="s">
        <v>171</v>
      </c>
      <c r="E296" s="1" t="s">
        <v>135</v>
      </c>
      <c r="F296" s="7"/>
      <c r="G296" s="7"/>
      <c r="H296" s="4" t="s">
        <v>33</v>
      </c>
      <c r="I296" s="7">
        <v>42599</v>
      </c>
      <c r="J296" s="7">
        <v>42613</v>
      </c>
      <c r="K296" s="7">
        <v>42641</v>
      </c>
      <c r="L296" s="5" t="s">
        <v>25</v>
      </c>
      <c r="M296" s="7">
        <v>42641</v>
      </c>
      <c r="N296" s="4" t="s">
        <v>506</v>
      </c>
      <c r="O296" s="14">
        <v>42643</v>
      </c>
      <c r="P296" s="14">
        <v>42688</v>
      </c>
      <c r="Q296" s="2" t="s">
        <v>45</v>
      </c>
      <c r="R296" s="3">
        <v>42781</v>
      </c>
      <c r="S296" s="36"/>
      <c r="T296" s="36"/>
    </row>
    <row r="297" spans="1:20" ht="30" x14ac:dyDescent="0.25">
      <c r="A297" s="2" t="s">
        <v>44</v>
      </c>
      <c r="B297" s="31" t="s">
        <v>507</v>
      </c>
      <c r="C297" s="5" t="s">
        <v>508</v>
      </c>
      <c r="D297" s="9" t="s">
        <v>171</v>
      </c>
      <c r="E297" s="1" t="s">
        <v>135</v>
      </c>
      <c r="F297" s="7"/>
      <c r="G297" s="7"/>
      <c r="H297" s="4" t="s">
        <v>33</v>
      </c>
      <c r="I297" s="7">
        <v>42599</v>
      </c>
      <c r="J297" s="7">
        <v>42613</v>
      </c>
      <c r="K297" s="7">
        <v>42641</v>
      </c>
      <c r="L297" s="5" t="s">
        <v>25</v>
      </c>
      <c r="M297" s="7">
        <v>42641</v>
      </c>
      <c r="N297" s="4" t="s">
        <v>509</v>
      </c>
      <c r="O297" s="14">
        <v>42643</v>
      </c>
      <c r="P297" s="14">
        <v>42688</v>
      </c>
      <c r="Q297" s="2" t="s">
        <v>45</v>
      </c>
      <c r="R297" s="3">
        <v>42781</v>
      </c>
      <c r="S297" s="36"/>
      <c r="T297" s="36"/>
    </row>
    <row r="298" spans="1:20" ht="30" x14ac:dyDescent="0.25">
      <c r="A298" s="2" t="s">
        <v>44</v>
      </c>
      <c r="B298" s="37" t="s">
        <v>397</v>
      </c>
      <c r="C298" s="5" t="s">
        <v>412</v>
      </c>
      <c r="D298" s="13" t="s">
        <v>171</v>
      </c>
      <c r="E298" s="1" t="s">
        <v>135</v>
      </c>
      <c r="H298" s="2" t="s">
        <v>33</v>
      </c>
      <c r="I298" s="3">
        <v>42507</v>
      </c>
      <c r="J298" s="3">
        <v>42515</v>
      </c>
      <c r="K298" s="3">
        <v>42522</v>
      </c>
      <c r="L298" s="1" t="s">
        <v>25</v>
      </c>
      <c r="M298" s="3">
        <v>42522</v>
      </c>
      <c r="N298" s="37" t="s">
        <v>427</v>
      </c>
      <c r="O298" s="14">
        <v>42529</v>
      </c>
      <c r="P298" s="14">
        <v>42585</v>
      </c>
      <c r="Q298" s="2" t="s">
        <v>45</v>
      </c>
      <c r="R298" s="3">
        <v>42781</v>
      </c>
      <c r="S298" s="36"/>
      <c r="T298" s="36"/>
    </row>
    <row r="299" spans="1:20" x14ac:dyDescent="0.25">
      <c r="A299" s="2" t="s">
        <v>44</v>
      </c>
      <c r="B299" s="37" t="s">
        <v>398</v>
      </c>
      <c r="C299" s="5" t="s">
        <v>413</v>
      </c>
      <c r="D299" s="13" t="s">
        <v>171</v>
      </c>
      <c r="E299" s="1" t="s">
        <v>135</v>
      </c>
      <c r="H299" s="2" t="s">
        <v>33</v>
      </c>
      <c r="I299" s="3">
        <v>42507</v>
      </c>
      <c r="J299" s="3">
        <v>42515</v>
      </c>
      <c r="K299" s="3">
        <v>42522</v>
      </c>
      <c r="L299" s="1" t="s">
        <v>25</v>
      </c>
      <c r="M299" s="3">
        <v>42522</v>
      </c>
      <c r="N299" s="37" t="s">
        <v>428</v>
      </c>
      <c r="O299" s="14">
        <v>42529</v>
      </c>
      <c r="P299" s="14">
        <v>42585</v>
      </c>
      <c r="Q299" s="2" t="s">
        <v>45</v>
      </c>
      <c r="R299" s="3">
        <v>42781</v>
      </c>
      <c r="S299" s="36"/>
      <c r="T299" s="36"/>
    </row>
    <row r="300" spans="1:20" ht="30" x14ac:dyDescent="0.25">
      <c r="A300" s="2" t="s">
        <v>44</v>
      </c>
      <c r="B300" s="63" t="s">
        <v>984</v>
      </c>
      <c r="C300" s="64" t="s">
        <v>983</v>
      </c>
      <c r="D300" s="13" t="s">
        <v>171</v>
      </c>
      <c r="E300" s="1" t="s">
        <v>135</v>
      </c>
      <c r="H300" s="2" t="s">
        <v>33</v>
      </c>
      <c r="I300" s="3">
        <v>42879</v>
      </c>
      <c r="J300" s="3">
        <v>42886</v>
      </c>
      <c r="K300" s="3">
        <v>42928</v>
      </c>
      <c r="L300" s="1" t="s">
        <v>30</v>
      </c>
      <c r="M300" s="3">
        <v>42928</v>
      </c>
      <c r="N300" s="2" t="s">
        <v>1021</v>
      </c>
      <c r="O300" s="14">
        <v>42929</v>
      </c>
      <c r="P300" s="14">
        <v>42979</v>
      </c>
      <c r="Q300" s="2" t="s">
        <v>45</v>
      </c>
      <c r="R300" s="3">
        <v>42947</v>
      </c>
      <c r="S300" s="36"/>
      <c r="T300" s="36"/>
    </row>
    <row r="301" spans="1:20" ht="30" x14ac:dyDescent="0.25">
      <c r="A301" s="2" t="s">
        <v>44</v>
      </c>
      <c r="B301" s="37" t="s">
        <v>399</v>
      </c>
      <c r="C301" s="5" t="s">
        <v>414</v>
      </c>
      <c r="D301" s="13" t="s">
        <v>171</v>
      </c>
      <c r="E301" s="1" t="s">
        <v>135</v>
      </c>
      <c r="H301" s="2" t="s">
        <v>33</v>
      </c>
      <c r="I301" s="3">
        <v>42507</v>
      </c>
      <c r="J301" s="3">
        <v>42515</v>
      </c>
      <c r="K301" s="3">
        <v>42522</v>
      </c>
      <c r="L301" s="1" t="s">
        <v>25</v>
      </c>
      <c r="M301" s="3">
        <v>42522</v>
      </c>
      <c r="N301" s="37" t="s">
        <v>429</v>
      </c>
      <c r="O301" s="14">
        <v>42529</v>
      </c>
      <c r="P301" s="14">
        <v>42585</v>
      </c>
      <c r="Q301" s="2" t="s">
        <v>45</v>
      </c>
      <c r="R301" s="3">
        <v>42781</v>
      </c>
      <c r="S301" s="36"/>
      <c r="T301" s="36"/>
    </row>
    <row r="302" spans="1:20" x14ac:dyDescent="0.25">
      <c r="A302" s="2" t="s">
        <v>44</v>
      </c>
      <c r="B302" s="40" t="s">
        <v>435</v>
      </c>
      <c r="C302" s="5" t="s">
        <v>439</v>
      </c>
      <c r="D302" s="13" t="s">
        <v>171</v>
      </c>
      <c r="E302" s="1" t="s">
        <v>135</v>
      </c>
      <c r="H302" s="2" t="s">
        <v>33</v>
      </c>
      <c r="I302" s="3">
        <v>42515</v>
      </c>
      <c r="J302" s="3">
        <v>42522</v>
      </c>
      <c r="K302" s="3">
        <v>42613</v>
      </c>
      <c r="L302" s="1" t="s">
        <v>25</v>
      </c>
      <c r="M302" s="3">
        <v>42613</v>
      </c>
      <c r="N302" s="37" t="s">
        <v>443</v>
      </c>
      <c r="O302" s="14">
        <v>42615</v>
      </c>
      <c r="P302" s="14">
        <v>42683</v>
      </c>
      <c r="Q302" s="2" t="s">
        <v>45</v>
      </c>
      <c r="R302" s="3">
        <v>42678</v>
      </c>
      <c r="S302" s="36"/>
      <c r="T302" s="36"/>
    </row>
    <row r="303" spans="1:20" ht="30" x14ac:dyDescent="0.25">
      <c r="A303" s="2" t="s">
        <v>44</v>
      </c>
      <c r="B303" s="37" t="s">
        <v>400</v>
      </c>
      <c r="C303" s="5" t="s">
        <v>415</v>
      </c>
      <c r="D303" s="13" t="s">
        <v>171</v>
      </c>
      <c r="E303" s="1" t="s">
        <v>135</v>
      </c>
      <c r="H303" s="2" t="s">
        <v>33</v>
      </c>
      <c r="I303" s="3">
        <v>42507</v>
      </c>
      <c r="J303" s="3">
        <v>42515</v>
      </c>
      <c r="K303" s="3">
        <v>42522</v>
      </c>
      <c r="L303" s="1" t="s">
        <v>25</v>
      </c>
      <c r="M303" s="3">
        <v>42522</v>
      </c>
      <c r="N303" s="37" t="s">
        <v>430</v>
      </c>
      <c r="O303" s="14">
        <v>42529</v>
      </c>
      <c r="P303" s="14">
        <v>42585</v>
      </c>
      <c r="Q303" s="2" t="s">
        <v>45</v>
      </c>
      <c r="R303" s="3">
        <v>42781</v>
      </c>
      <c r="S303" s="36"/>
      <c r="T303" s="36"/>
    </row>
    <row r="304" spans="1:20" ht="31.5" x14ac:dyDescent="0.25">
      <c r="A304" s="2" t="s">
        <v>44</v>
      </c>
      <c r="B304" s="31" t="s">
        <v>510</v>
      </c>
      <c r="C304" s="5" t="s">
        <v>511</v>
      </c>
      <c r="D304" s="9" t="s">
        <v>171</v>
      </c>
      <c r="E304" s="1" t="s">
        <v>135</v>
      </c>
      <c r="F304" s="7"/>
      <c r="G304" s="7"/>
      <c r="H304" s="4" t="s">
        <v>33</v>
      </c>
      <c r="I304" s="7">
        <v>42599</v>
      </c>
      <c r="J304" s="7">
        <v>42613</v>
      </c>
      <c r="K304" s="7">
        <v>42641</v>
      </c>
      <c r="L304" s="5" t="s">
        <v>25</v>
      </c>
      <c r="M304" s="7">
        <v>42641</v>
      </c>
      <c r="N304" s="4" t="s">
        <v>512</v>
      </c>
      <c r="O304" s="14">
        <v>42643</v>
      </c>
      <c r="P304" s="14">
        <v>42688</v>
      </c>
      <c r="Q304" s="2" t="s">
        <v>45</v>
      </c>
      <c r="R304" s="3">
        <v>42781</v>
      </c>
      <c r="S304" s="36"/>
      <c r="T304" s="36"/>
    </row>
    <row r="305" spans="1:20" x14ac:dyDescent="0.25">
      <c r="A305" s="2" t="s">
        <v>44</v>
      </c>
      <c r="B305" s="31" t="s">
        <v>513</v>
      </c>
      <c r="C305" s="5" t="s">
        <v>514</v>
      </c>
      <c r="D305" s="9" t="s">
        <v>171</v>
      </c>
      <c r="E305" s="1" t="s">
        <v>135</v>
      </c>
      <c r="F305" s="7"/>
      <c r="G305" s="7"/>
      <c r="H305" s="4" t="s">
        <v>33</v>
      </c>
      <c r="I305" s="7">
        <v>42599</v>
      </c>
      <c r="J305" s="7">
        <v>42613</v>
      </c>
      <c r="K305" s="7">
        <v>42641</v>
      </c>
      <c r="L305" s="5" t="s">
        <v>25</v>
      </c>
      <c r="M305" s="7">
        <v>42641</v>
      </c>
      <c r="N305" s="4" t="s">
        <v>515</v>
      </c>
      <c r="O305" s="14">
        <v>42643</v>
      </c>
      <c r="P305" s="14">
        <v>42688</v>
      </c>
      <c r="Q305" s="2" t="s">
        <v>45</v>
      </c>
      <c r="R305" s="3">
        <v>42781</v>
      </c>
      <c r="S305" s="36"/>
      <c r="T305" s="36"/>
    </row>
    <row r="306" spans="1:20" ht="31.5" x14ac:dyDescent="0.25">
      <c r="A306" s="4" t="s">
        <v>44</v>
      </c>
      <c r="B306" s="40" t="s">
        <v>624</v>
      </c>
      <c r="C306" s="5" t="s">
        <v>631</v>
      </c>
      <c r="D306" s="9" t="s">
        <v>171</v>
      </c>
      <c r="E306" s="1" t="s">
        <v>135</v>
      </c>
      <c r="F306" s="7"/>
      <c r="G306" s="7"/>
      <c r="H306" s="2" t="s">
        <v>33</v>
      </c>
      <c r="I306" s="3">
        <v>42676</v>
      </c>
      <c r="J306" s="3">
        <v>42683</v>
      </c>
      <c r="K306" s="3">
        <v>42704</v>
      </c>
      <c r="L306" s="5" t="s">
        <v>30</v>
      </c>
      <c r="M306" s="8">
        <v>42704</v>
      </c>
      <c r="N306" s="4" t="s">
        <v>716</v>
      </c>
      <c r="O306" s="8">
        <v>42709</v>
      </c>
      <c r="P306" s="8">
        <v>42774</v>
      </c>
      <c r="Q306" s="2" t="s">
        <v>45</v>
      </c>
      <c r="R306" s="3">
        <v>42781</v>
      </c>
      <c r="S306" s="6"/>
      <c r="T306" s="6"/>
    </row>
    <row r="307" spans="1:20" ht="30" x14ac:dyDescent="0.25">
      <c r="A307" s="2" t="s">
        <v>44</v>
      </c>
      <c r="B307" s="29" t="s">
        <v>859</v>
      </c>
      <c r="C307" s="28" t="s">
        <v>854</v>
      </c>
      <c r="D307" s="13" t="s">
        <v>171</v>
      </c>
      <c r="E307" s="1" t="s">
        <v>135</v>
      </c>
      <c r="H307" s="2" t="s">
        <v>33</v>
      </c>
      <c r="I307" s="3">
        <v>42781</v>
      </c>
      <c r="J307" s="3">
        <v>42788</v>
      </c>
      <c r="K307" s="3">
        <v>42802</v>
      </c>
      <c r="L307" s="1" t="s">
        <v>30</v>
      </c>
      <c r="M307" s="3">
        <v>42802</v>
      </c>
      <c r="N307" s="2" t="s">
        <v>880</v>
      </c>
      <c r="O307" s="14">
        <v>42804</v>
      </c>
      <c r="P307" s="14">
        <v>42856</v>
      </c>
      <c r="Q307" s="2" t="s">
        <v>45</v>
      </c>
      <c r="R307" s="3">
        <v>42880</v>
      </c>
      <c r="S307" s="36"/>
      <c r="T307" s="36"/>
    </row>
    <row r="308" spans="1:20" ht="30" x14ac:dyDescent="0.25">
      <c r="A308" s="2" t="s">
        <v>44</v>
      </c>
      <c r="B308" s="31" t="s">
        <v>516</v>
      </c>
      <c r="C308" s="5" t="s">
        <v>517</v>
      </c>
      <c r="D308" s="9" t="s">
        <v>171</v>
      </c>
      <c r="E308" s="1" t="s">
        <v>135</v>
      </c>
      <c r="F308" s="7"/>
      <c r="G308" s="7"/>
      <c r="H308" s="4" t="s">
        <v>33</v>
      </c>
      <c r="I308" s="7">
        <v>42599</v>
      </c>
      <c r="J308" s="7">
        <v>42613</v>
      </c>
      <c r="K308" s="7">
        <v>42641</v>
      </c>
      <c r="L308" s="5" t="s">
        <v>25</v>
      </c>
      <c r="M308" s="7">
        <v>42641</v>
      </c>
      <c r="N308" s="4" t="s">
        <v>518</v>
      </c>
      <c r="O308" s="14">
        <v>42643</v>
      </c>
      <c r="P308" s="14">
        <v>42688</v>
      </c>
      <c r="Q308" s="2" t="s">
        <v>45</v>
      </c>
      <c r="R308" s="3">
        <v>42781</v>
      </c>
      <c r="S308" s="36"/>
      <c r="T308" s="36"/>
    </row>
    <row r="309" spans="1:20" ht="30" x14ac:dyDescent="0.25">
      <c r="A309" s="2" t="s">
        <v>44</v>
      </c>
      <c r="B309" s="31" t="s">
        <v>660</v>
      </c>
      <c r="C309" s="32" t="s">
        <v>661</v>
      </c>
      <c r="D309" s="13" t="s">
        <v>171</v>
      </c>
      <c r="E309" s="1" t="s">
        <v>135</v>
      </c>
      <c r="H309" s="2" t="s">
        <v>33</v>
      </c>
      <c r="I309" s="3">
        <v>42690</v>
      </c>
      <c r="J309" s="3">
        <v>42704</v>
      </c>
      <c r="K309" s="3">
        <v>42746</v>
      </c>
      <c r="L309" s="1" t="s">
        <v>30</v>
      </c>
      <c r="M309" s="3">
        <v>42746</v>
      </c>
      <c r="N309" s="2" t="s">
        <v>766</v>
      </c>
      <c r="O309" s="14">
        <v>42752</v>
      </c>
      <c r="P309" s="14">
        <v>42794</v>
      </c>
      <c r="Q309" s="2" t="s">
        <v>45</v>
      </c>
      <c r="R309" s="3">
        <v>42781</v>
      </c>
      <c r="S309" s="36"/>
      <c r="T309" s="36"/>
    </row>
    <row r="310" spans="1:20" ht="30" x14ac:dyDescent="0.25">
      <c r="A310" s="2" t="s">
        <v>44</v>
      </c>
      <c r="B310" s="37" t="s">
        <v>401</v>
      </c>
      <c r="C310" s="5" t="s">
        <v>416</v>
      </c>
      <c r="D310" s="13" t="s">
        <v>171</v>
      </c>
      <c r="E310" s="1" t="s">
        <v>135</v>
      </c>
      <c r="H310" s="2" t="s">
        <v>33</v>
      </c>
      <c r="I310" s="3">
        <v>42507</v>
      </c>
      <c r="J310" s="3">
        <v>42515</v>
      </c>
      <c r="K310" s="3">
        <v>42522</v>
      </c>
      <c r="L310" s="1" t="s">
        <v>25</v>
      </c>
      <c r="M310" s="3">
        <v>42522</v>
      </c>
      <c r="N310" s="37" t="s">
        <v>431</v>
      </c>
      <c r="O310" s="14">
        <v>42529</v>
      </c>
      <c r="P310" s="14">
        <v>42585</v>
      </c>
      <c r="Q310" s="2" t="s">
        <v>45</v>
      </c>
      <c r="R310" s="3">
        <v>42781</v>
      </c>
      <c r="S310" s="36"/>
      <c r="T310" s="36"/>
    </row>
    <row r="311" spans="1:20" ht="30" x14ac:dyDescent="0.25">
      <c r="A311" s="2" t="s">
        <v>44</v>
      </c>
      <c r="B311" s="63" t="s">
        <v>956</v>
      </c>
      <c r="C311" s="5" t="s">
        <v>960</v>
      </c>
      <c r="D311" s="13" t="s">
        <v>171</v>
      </c>
      <c r="E311" s="1" t="s">
        <v>135</v>
      </c>
      <c r="H311" s="2" t="s">
        <v>33</v>
      </c>
      <c r="I311" s="3">
        <v>42865</v>
      </c>
      <c r="J311" s="3">
        <v>42872</v>
      </c>
      <c r="K311" s="3">
        <v>42886</v>
      </c>
      <c r="L311" s="5" t="s">
        <v>30</v>
      </c>
      <c r="M311" s="7">
        <v>42886</v>
      </c>
      <c r="N311" s="2" t="s">
        <v>1006</v>
      </c>
      <c r="O311" s="14">
        <v>42891</v>
      </c>
      <c r="P311" s="14">
        <v>42947</v>
      </c>
      <c r="Q311" s="2" t="s">
        <v>45</v>
      </c>
      <c r="R311" s="3">
        <v>43011</v>
      </c>
      <c r="S311" s="36"/>
      <c r="T311" s="36"/>
    </row>
    <row r="312" spans="1:20" ht="30" x14ac:dyDescent="0.25">
      <c r="A312" s="2" t="s">
        <v>44</v>
      </c>
      <c r="B312" s="29" t="s">
        <v>860</v>
      </c>
      <c r="C312" s="28" t="s">
        <v>855</v>
      </c>
      <c r="D312" s="13" t="s">
        <v>171</v>
      </c>
      <c r="E312" s="1" t="s">
        <v>135</v>
      </c>
      <c r="H312" s="2" t="s">
        <v>33</v>
      </c>
      <c r="I312" s="3">
        <v>42781</v>
      </c>
      <c r="J312" s="3">
        <v>42788</v>
      </c>
      <c r="K312" s="3">
        <v>42802</v>
      </c>
      <c r="L312" s="1" t="s">
        <v>30</v>
      </c>
      <c r="M312" s="3">
        <v>42802</v>
      </c>
      <c r="N312" s="2" t="s">
        <v>881</v>
      </c>
      <c r="O312" s="14">
        <v>42804</v>
      </c>
      <c r="P312" s="14">
        <v>42856</v>
      </c>
      <c r="Q312" s="2" t="s">
        <v>45</v>
      </c>
      <c r="R312" s="3">
        <v>42880</v>
      </c>
      <c r="S312" s="36"/>
      <c r="T312" s="36"/>
    </row>
    <row r="313" spans="1:20" ht="30" x14ac:dyDescent="0.25">
      <c r="A313" s="2" t="s">
        <v>44</v>
      </c>
      <c r="B313" s="29" t="s">
        <v>861</v>
      </c>
      <c r="C313" s="28" t="s">
        <v>856</v>
      </c>
      <c r="D313" s="13" t="s">
        <v>171</v>
      </c>
      <c r="E313" s="1" t="s">
        <v>135</v>
      </c>
      <c r="H313" s="2" t="s">
        <v>33</v>
      </c>
      <c r="I313" s="3">
        <v>42781</v>
      </c>
      <c r="J313" s="3">
        <v>42788</v>
      </c>
      <c r="K313" s="3">
        <v>42802</v>
      </c>
      <c r="L313" s="1" t="s">
        <v>30</v>
      </c>
      <c r="M313" s="3">
        <v>42802</v>
      </c>
      <c r="N313" s="2" t="s">
        <v>882</v>
      </c>
      <c r="O313" s="14">
        <v>42804</v>
      </c>
      <c r="P313" s="14">
        <v>42856</v>
      </c>
      <c r="Q313" s="2" t="s">
        <v>45</v>
      </c>
      <c r="R313" s="3">
        <v>42880</v>
      </c>
      <c r="S313" s="36"/>
      <c r="T313" s="36"/>
    </row>
    <row r="314" spans="1:20" ht="31.5" x14ac:dyDescent="0.25">
      <c r="A314" s="2" t="s">
        <v>44</v>
      </c>
      <c r="B314" s="29" t="s">
        <v>862</v>
      </c>
      <c r="C314" s="28" t="s">
        <v>857</v>
      </c>
      <c r="D314" s="13" t="s">
        <v>171</v>
      </c>
      <c r="E314" s="1" t="s">
        <v>135</v>
      </c>
      <c r="H314" s="2" t="s">
        <v>33</v>
      </c>
      <c r="I314" s="3">
        <v>42781</v>
      </c>
      <c r="J314" s="3">
        <v>42788</v>
      </c>
      <c r="K314" s="3">
        <v>42802</v>
      </c>
      <c r="L314" s="1" t="s">
        <v>30</v>
      </c>
      <c r="M314" s="3">
        <v>42802</v>
      </c>
      <c r="N314" s="2" t="s">
        <v>883</v>
      </c>
      <c r="O314" s="14">
        <v>42804</v>
      </c>
      <c r="P314" s="14">
        <v>42856</v>
      </c>
      <c r="Q314" s="2" t="s">
        <v>45</v>
      </c>
      <c r="R314" s="3">
        <v>42880</v>
      </c>
      <c r="S314" s="36"/>
      <c r="T314" s="36"/>
    </row>
    <row r="315" spans="1:20" ht="31.5" x14ac:dyDescent="0.25">
      <c r="A315" s="2" t="s">
        <v>44</v>
      </c>
      <c r="B315" s="31" t="s">
        <v>519</v>
      </c>
      <c r="C315" s="5" t="s">
        <v>520</v>
      </c>
      <c r="D315" s="9" t="s">
        <v>171</v>
      </c>
      <c r="E315" s="1" t="s">
        <v>135</v>
      </c>
      <c r="F315" s="7"/>
      <c r="G315" s="7"/>
      <c r="H315" s="4" t="s">
        <v>33</v>
      </c>
      <c r="I315" s="7">
        <v>42599</v>
      </c>
      <c r="J315" s="7">
        <v>42613</v>
      </c>
      <c r="K315" s="7">
        <v>42641</v>
      </c>
      <c r="L315" s="5" t="s">
        <v>25</v>
      </c>
      <c r="M315" s="7">
        <v>42641</v>
      </c>
      <c r="N315" s="4" t="s">
        <v>521</v>
      </c>
      <c r="O315" s="14">
        <v>42643</v>
      </c>
      <c r="P315" s="14">
        <v>42688</v>
      </c>
      <c r="Q315" s="2" t="s">
        <v>45</v>
      </c>
      <c r="R315" s="3">
        <v>42781</v>
      </c>
      <c r="S315" s="36"/>
      <c r="T315" s="36"/>
    </row>
    <row r="316" spans="1:20" ht="31.5" x14ac:dyDescent="0.25">
      <c r="A316" s="2" t="s">
        <v>44</v>
      </c>
      <c r="B316" s="31" t="s">
        <v>522</v>
      </c>
      <c r="C316" s="5" t="s">
        <v>523</v>
      </c>
      <c r="D316" s="9" t="s">
        <v>171</v>
      </c>
      <c r="E316" s="1" t="s">
        <v>135</v>
      </c>
      <c r="F316" s="7"/>
      <c r="G316" s="7"/>
      <c r="H316" s="4" t="s">
        <v>33</v>
      </c>
      <c r="I316" s="7">
        <v>42599</v>
      </c>
      <c r="J316" s="7">
        <v>42613</v>
      </c>
      <c r="K316" s="7">
        <v>42641</v>
      </c>
      <c r="L316" s="5" t="s">
        <v>25</v>
      </c>
      <c r="M316" s="7">
        <v>42641</v>
      </c>
      <c r="N316" s="4" t="s">
        <v>524</v>
      </c>
      <c r="O316" s="14">
        <v>42643</v>
      </c>
      <c r="P316" s="14">
        <v>42688</v>
      </c>
      <c r="Q316" s="2" t="s">
        <v>45</v>
      </c>
      <c r="R316" s="3">
        <v>42781</v>
      </c>
      <c r="S316" s="36"/>
      <c r="T316" s="36"/>
    </row>
    <row r="317" spans="1:20" ht="31.5" x14ac:dyDescent="0.25">
      <c r="A317" s="2" t="s">
        <v>44</v>
      </c>
      <c r="B317" s="63" t="s">
        <v>957</v>
      </c>
      <c r="C317" s="64" t="s">
        <v>958</v>
      </c>
      <c r="D317" s="13" t="s">
        <v>171</v>
      </c>
      <c r="E317" s="1" t="s">
        <v>135</v>
      </c>
      <c r="H317" s="2" t="s">
        <v>33</v>
      </c>
      <c r="I317" s="3">
        <v>42865</v>
      </c>
      <c r="J317" s="3">
        <v>42872</v>
      </c>
      <c r="K317" s="3">
        <v>42886</v>
      </c>
      <c r="L317" s="5" t="s">
        <v>30</v>
      </c>
      <c r="M317" s="7">
        <v>42886</v>
      </c>
      <c r="N317" s="2" t="s">
        <v>1007</v>
      </c>
      <c r="O317" s="14">
        <v>42891</v>
      </c>
      <c r="P317" s="14">
        <v>42947</v>
      </c>
      <c r="Q317" s="2" t="s">
        <v>45</v>
      </c>
      <c r="R317" s="3">
        <v>43011</v>
      </c>
      <c r="S317" s="36"/>
      <c r="T317" s="36"/>
    </row>
    <row r="318" spans="1:20" x14ac:dyDescent="0.25">
      <c r="A318" s="2" t="s">
        <v>44</v>
      </c>
      <c r="B318" s="40" t="s">
        <v>786</v>
      </c>
      <c r="C318" s="41" t="s">
        <v>787</v>
      </c>
      <c r="D318" s="13" t="s">
        <v>171</v>
      </c>
      <c r="E318" s="1" t="s">
        <v>135</v>
      </c>
      <c r="H318" s="2" t="s">
        <v>33</v>
      </c>
      <c r="I318" s="3">
        <v>42760</v>
      </c>
      <c r="J318" s="3">
        <v>42767</v>
      </c>
      <c r="K318" s="3">
        <v>42788</v>
      </c>
      <c r="L318" s="1" t="s">
        <v>30</v>
      </c>
      <c r="M318" s="3">
        <v>42788</v>
      </c>
      <c r="N318" s="2" t="s">
        <v>873</v>
      </c>
      <c r="O318" s="14">
        <v>42794</v>
      </c>
      <c r="P318" s="14">
        <v>42844</v>
      </c>
      <c r="Q318" s="2" t="s">
        <v>45</v>
      </c>
      <c r="R318" s="3">
        <v>42880</v>
      </c>
      <c r="S318" s="36"/>
      <c r="T318" s="36"/>
    </row>
    <row r="319" spans="1:20" ht="30" x14ac:dyDescent="0.25">
      <c r="A319" s="2" t="s">
        <v>44</v>
      </c>
      <c r="B319" s="40" t="s">
        <v>788</v>
      </c>
      <c r="C319" s="41" t="s">
        <v>789</v>
      </c>
      <c r="D319" s="13" t="s">
        <v>171</v>
      </c>
      <c r="E319" s="1" t="s">
        <v>135</v>
      </c>
      <c r="H319" s="2" t="s">
        <v>33</v>
      </c>
      <c r="I319" s="3">
        <v>42781</v>
      </c>
      <c r="J319" s="3">
        <v>42802</v>
      </c>
      <c r="K319" s="3">
        <v>42830</v>
      </c>
      <c r="L319" s="1" t="s">
        <v>30</v>
      </c>
      <c r="M319" s="3">
        <v>42830</v>
      </c>
      <c r="N319" s="2" t="s">
        <v>894</v>
      </c>
      <c r="O319" s="14">
        <v>42835</v>
      </c>
      <c r="P319" s="14">
        <v>42877</v>
      </c>
      <c r="Q319" s="2" t="s">
        <v>45</v>
      </c>
      <c r="R319" s="3">
        <v>42880</v>
      </c>
      <c r="S319" s="36"/>
      <c r="T319" s="36"/>
    </row>
    <row r="320" spans="1:20" ht="30" x14ac:dyDescent="0.25">
      <c r="A320" s="2" t="s">
        <v>44</v>
      </c>
      <c r="B320" s="40" t="s">
        <v>790</v>
      </c>
      <c r="C320" s="41" t="s">
        <v>791</v>
      </c>
      <c r="D320" s="13" t="s">
        <v>171</v>
      </c>
      <c r="E320" s="1" t="s">
        <v>135</v>
      </c>
      <c r="H320" s="2" t="s">
        <v>33</v>
      </c>
      <c r="I320" s="3">
        <v>42760</v>
      </c>
      <c r="J320" s="3">
        <v>42767</v>
      </c>
      <c r="K320" s="3">
        <v>42788</v>
      </c>
      <c r="L320" s="1" t="s">
        <v>30</v>
      </c>
      <c r="M320" s="3">
        <v>42788</v>
      </c>
      <c r="N320" s="2" t="s">
        <v>874</v>
      </c>
      <c r="O320" s="14">
        <v>42794</v>
      </c>
      <c r="P320" s="14">
        <v>42844</v>
      </c>
      <c r="Q320" s="2" t="s">
        <v>45</v>
      </c>
      <c r="R320" s="3">
        <v>42880</v>
      </c>
      <c r="S320" s="36"/>
      <c r="T320" s="36"/>
    </row>
    <row r="321" spans="1:20" x14ac:dyDescent="0.25">
      <c r="A321" s="2" t="s">
        <v>44</v>
      </c>
      <c r="B321" s="31" t="s">
        <v>525</v>
      </c>
      <c r="C321" s="5" t="s">
        <v>526</v>
      </c>
      <c r="D321" s="9" t="s">
        <v>171</v>
      </c>
      <c r="E321" s="1" t="s">
        <v>135</v>
      </c>
      <c r="F321" s="7"/>
      <c r="G321" s="7"/>
      <c r="H321" s="4" t="s">
        <v>33</v>
      </c>
      <c r="I321" s="7">
        <v>42599</v>
      </c>
      <c r="J321" s="7">
        <v>42613</v>
      </c>
      <c r="K321" s="7">
        <v>42641</v>
      </c>
      <c r="L321" s="5" t="s">
        <v>25</v>
      </c>
      <c r="M321" s="7">
        <v>42641</v>
      </c>
      <c r="N321" s="4" t="s">
        <v>527</v>
      </c>
      <c r="O321" s="14">
        <v>42643</v>
      </c>
      <c r="P321" s="14">
        <v>42688</v>
      </c>
      <c r="Q321" s="2" t="s">
        <v>45</v>
      </c>
      <c r="R321" s="3">
        <v>42781</v>
      </c>
      <c r="S321" s="36"/>
      <c r="T321" s="36"/>
    </row>
    <row r="322" spans="1:20" ht="30" x14ac:dyDescent="0.25">
      <c r="A322" s="2" t="s">
        <v>44</v>
      </c>
      <c r="B322" s="82" t="s">
        <v>1091</v>
      </c>
      <c r="C322" s="28" t="s">
        <v>1092</v>
      </c>
      <c r="D322" s="13" t="s">
        <v>171</v>
      </c>
      <c r="E322" s="1" t="s">
        <v>132</v>
      </c>
      <c r="H322" s="2" t="s">
        <v>33</v>
      </c>
      <c r="I322" s="3">
        <v>43054</v>
      </c>
      <c r="J322" s="3">
        <v>43068</v>
      </c>
      <c r="K322" s="3">
        <v>43117</v>
      </c>
      <c r="L322" s="1" t="s">
        <v>30</v>
      </c>
      <c r="M322" s="3">
        <v>43117</v>
      </c>
      <c r="N322" s="2" t="s">
        <v>1105</v>
      </c>
      <c r="O322" s="14">
        <v>43118</v>
      </c>
      <c r="P322" s="14">
        <v>43161</v>
      </c>
      <c r="S322" s="36"/>
      <c r="T322" s="36"/>
    </row>
    <row r="323" spans="1:20" x14ac:dyDescent="0.25">
      <c r="A323" s="2" t="s">
        <v>44</v>
      </c>
      <c r="B323" s="31" t="s">
        <v>528</v>
      </c>
      <c r="C323" s="5" t="s">
        <v>529</v>
      </c>
      <c r="D323" s="9" t="s">
        <v>171</v>
      </c>
      <c r="E323" s="1" t="s">
        <v>135</v>
      </c>
      <c r="F323" s="7"/>
      <c r="G323" s="7"/>
      <c r="H323" s="4" t="s">
        <v>33</v>
      </c>
      <c r="I323" s="7">
        <v>42599</v>
      </c>
      <c r="J323" s="7">
        <v>42613</v>
      </c>
      <c r="K323" s="7">
        <v>42641</v>
      </c>
      <c r="L323" s="5" t="s">
        <v>25</v>
      </c>
      <c r="M323" s="7">
        <v>42641</v>
      </c>
      <c r="N323" s="4" t="s">
        <v>531</v>
      </c>
      <c r="O323" s="14">
        <v>42643</v>
      </c>
      <c r="P323" s="14">
        <v>42688</v>
      </c>
      <c r="Q323" s="2" t="s">
        <v>45</v>
      </c>
      <c r="R323" s="3">
        <v>42781</v>
      </c>
      <c r="S323" s="36"/>
      <c r="T323" s="36"/>
    </row>
    <row r="324" spans="1:20" x14ac:dyDescent="0.25">
      <c r="A324" s="2" t="s">
        <v>44</v>
      </c>
      <c r="B324" s="38" t="s">
        <v>402</v>
      </c>
      <c r="C324" s="39" t="s">
        <v>417</v>
      </c>
      <c r="D324" s="13" t="s">
        <v>171</v>
      </c>
      <c r="E324" s="1" t="s">
        <v>135</v>
      </c>
      <c r="H324" s="2" t="s">
        <v>33</v>
      </c>
      <c r="I324" s="3">
        <v>42507</v>
      </c>
      <c r="J324" s="3">
        <v>42515</v>
      </c>
      <c r="K324" s="3">
        <v>42522</v>
      </c>
      <c r="L324" s="1" t="s">
        <v>25</v>
      </c>
      <c r="M324" s="3">
        <v>42522</v>
      </c>
      <c r="N324" s="37" t="s">
        <v>432</v>
      </c>
      <c r="O324" s="14">
        <v>42529</v>
      </c>
      <c r="P324" s="14">
        <v>42585</v>
      </c>
      <c r="Q324" s="2" t="s">
        <v>45</v>
      </c>
      <c r="R324" s="3">
        <v>42781</v>
      </c>
      <c r="S324" s="36"/>
      <c r="T324" s="36"/>
    </row>
    <row r="325" spans="1:20" x14ac:dyDescent="0.25">
      <c r="A325" s="2" t="s">
        <v>44</v>
      </c>
      <c r="B325" s="31" t="s">
        <v>530</v>
      </c>
      <c r="C325" s="5" t="s">
        <v>532</v>
      </c>
      <c r="D325" s="9" t="s">
        <v>171</v>
      </c>
      <c r="E325" s="1" t="s">
        <v>135</v>
      </c>
      <c r="F325" s="7"/>
      <c r="G325" s="7"/>
      <c r="H325" s="4" t="s">
        <v>33</v>
      </c>
      <c r="I325" s="7">
        <v>42599</v>
      </c>
      <c r="J325" s="7">
        <v>42613</v>
      </c>
      <c r="K325" s="7">
        <v>42641</v>
      </c>
      <c r="L325" s="5" t="s">
        <v>25</v>
      </c>
      <c r="M325" s="7">
        <v>42641</v>
      </c>
      <c r="N325" s="4" t="s">
        <v>533</v>
      </c>
      <c r="O325" s="14">
        <v>42643</v>
      </c>
      <c r="P325" s="14">
        <v>42688</v>
      </c>
      <c r="Q325" s="2" t="s">
        <v>45</v>
      </c>
      <c r="R325" s="3">
        <v>42781</v>
      </c>
      <c r="S325" s="36"/>
      <c r="T325" s="36"/>
    </row>
    <row r="326" spans="1:20" ht="30" x14ac:dyDescent="0.25">
      <c r="A326" s="2" t="s">
        <v>44</v>
      </c>
      <c r="B326" s="40" t="s">
        <v>436</v>
      </c>
      <c r="C326" s="5" t="s">
        <v>440</v>
      </c>
      <c r="D326" s="13" t="s">
        <v>171</v>
      </c>
      <c r="E326" s="1" t="s">
        <v>135</v>
      </c>
      <c r="F326" s="7"/>
      <c r="G326" s="7"/>
      <c r="H326" s="2" t="s">
        <v>33</v>
      </c>
      <c r="I326" s="3">
        <v>42515</v>
      </c>
      <c r="J326" s="3">
        <v>42522</v>
      </c>
      <c r="K326" s="3">
        <v>42613</v>
      </c>
      <c r="L326" s="1" t="s">
        <v>25</v>
      </c>
      <c r="M326" s="3">
        <v>42613</v>
      </c>
      <c r="N326" s="37" t="s">
        <v>444</v>
      </c>
      <c r="O326" s="14">
        <v>42615</v>
      </c>
      <c r="P326" s="14">
        <v>42683</v>
      </c>
      <c r="Q326" s="4" t="s">
        <v>45</v>
      </c>
      <c r="R326" s="7">
        <v>42678</v>
      </c>
      <c r="S326" s="6"/>
      <c r="T326" s="6"/>
    </row>
    <row r="327" spans="1:20" x14ac:dyDescent="0.25">
      <c r="A327" s="2" t="s">
        <v>44</v>
      </c>
      <c r="B327" s="31" t="s">
        <v>534</v>
      </c>
      <c r="C327" s="5" t="s">
        <v>535</v>
      </c>
      <c r="D327" s="9" t="s">
        <v>171</v>
      </c>
      <c r="E327" s="1" t="s">
        <v>135</v>
      </c>
      <c r="F327" s="7"/>
      <c r="G327" s="7"/>
      <c r="H327" s="4" t="s">
        <v>33</v>
      </c>
      <c r="I327" s="7">
        <v>42599</v>
      </c>
      <c r="J327" s="7">
        <v>42613</v>
      </c>
      <c r="K327" s="7">
        <v>42641</v>
      </c>
      <c r="L327" s="5" t="s">
        <v>25</v>
      </c>
      <c r="M327" s="7">
        <v>42641</v>
      </c>
      <c r="N327" s="4" t="s">
        <v>536</v>
      </c>
      <c r="O327" s="14">
        <v>42643</v>
      </c>
      <c r="P327" s="14">
        <v>42688</v>
      </c>
      <c r="Q327" s="2" t="s">
        <v>45</v>
      </c>
      <c r="R327" s="3">
        <v>42781</v>
      </c>
      <c r="S327" s="36"/>
      <c r="T327" s="36"/>
    </row>
    <row r="328" spans="1:20" ht="31.5" x14ac:dyDescent="0.25">
      <c r="A328" s="2" t="s">
        <v>44</v>
      </c>
      <c r="B328" s="31" t="s">
        <v>537</v>
      </c>
      <c r="C328" s="5" t="s">
        <v>538</v>
      </c>
      <c r="D328" s="9" t="s">
        <v>171</v>
      </c>
      <c r="E328" s="1" t="s">
        <v>135</v>
      </c>
      <c r="F328" s="7"/>
      <c r="G328" s="7"/>
      <c r="H328" s="4" t="s">
        <v>33</v>
      </c>
      <c r="I328" s="7">
        <v>42599</v>
      </c>
      <c r="J328" s="7">
        <v>42613</v>
      </c>
      <c r="K328" s="7">
        <v>42641</v>
      </c>
      <c r="L328" s="5" t="s">
        <v>25</v>
      </c>
      <c r="M328" s="7">
        <v>42641</v>
      </c>
      <c r="N328" s="4" t="s">
        <v>539</v>
      </c>
      <c r="O328" s="14">
        <v>42643</v>
      </c>
      <c r="P328" s="14">
        <v>42688</v>
      </c>
      <c r="Q328" s="2" t="s">
        <v>45</v>
      </c>
      <c r="R328" s="3">
        <v>42781</v>
      </c>
      <c r="S328" s="36"/>
      <c r="T328" s="36"/>
    </row>
    <row r="329" spans="1:20" x14ac:dyDescent="0.25">
      <c r="A329" s="2" t="s">
        <v>44</v>
      </c>
      <c r="B329" s="31" t="s">
        <v>805</v>
      </c>
      <c r="C329" s="32" t="s">
        <v>806</v>
      </c>
      <c r="D329" s="13" t="s">
        <v>171</v>
      </c>
      <c r="E329" s="1" t="s">
        <v>135</v>
      </c>
      <c r="H329" s="2" t="s">
        <v>33</v>
      </c>
      <c r="I329" s="3">
        <v>42753</v>
      </c>
      <c r="J329" s="3">
        <v>42767</v>
      </c>
      <c r="K329" s="3">
        <v>42788</v>
      </c>
      <c r="L329" s="1" t="s">
        <v>30</v>
      </c>
      <c r="M329" s="3">
        <v>42788</v>
      </c>
      <c r="N329" s="2" t="s">
        <v>875</v>
      </c>
      <c r="O329" s="14">
        <v>42794</v>
      </c>
      <c r="P329" s="14">
        <v>42844</v>
      </c>
      <c r="Q329" s="2" t="s">
        <v>45</v>
      </c>
      <c r="R329" s="3">
        <v>42880</v>
      </c>
      <c r="S329" s="36"/>
      <c r="T329" s="36"/>
    </row>
    <row r="330" spans="1:20" x14ac:dyDescent="0.25">
      <c r="A330" s="2" t="s">
        <v>44</v>
      </c>
      <c r="B330" s="31" t="s">
        <v>540</v>
      </c>
      <c r="C330" s="5" t="s">
        <v>541</v>
      </c>
      <c r="D330" s="9" t="s">
        <v>171</v>
      </c>
      <c r="E330" s="1" t="s">
        <v>135</v>
      </c>
      <c r="F330" s="7"/>
      <c r="G330" s="7"/>
      <c r="H330" s="4" t="s">
        <v>33</v>
      </c>
      <c r="I330" s="7">
        <v>42599</v>
      </c>
      <c r="J330" s="7">
        <v>42613</v>
      </c>
      <c r="K330" s="7">
        <v>42641</v>
      </c>
      <c r="L330" s="5" t="s">
        <v>25</v>
      </c>
      <c r="M330" s="7">
        <v>42641</v>
      </c>
      <c r="N330" s="4" t="s">
        <v>542</v>
      </c>
      <c r="O330" s="14">
        <v>42643</v>
      </c>
      <c r="P330" s="14">
        <v>42688</v>
      </c>
      <c r="Q330" s="2" t="s">
        <v>45</v>
      </c>
      <c r="R330" s="3">
        <v>42781</v>
      </c>
      <c r="S330" s="36"/>
      <c r="T330" s="36"/>
    </row>
    <row r="331" spans="1:20" ht="30" x14ac:dyDescent="0.25">
      <c r="A331" s="2" t="s">
        <v>44</v>
      </c>
      <c r="B331" s="31" t="s">
        <v>610</v>
      </c>
      <c r="C331" s="32" t="s">
        <v>611</v>
      </c>
      <c r="D331" s="13" t="s">
        <v>171</v>
      </c>
      <c r="E331" s="1" t="s">
        <v>135</v>
      </c>
      <c r="H331" s="2" t="s">
        <v>33</v>
      </c>
      <c r="I331" s="3">
        <v>42662</v>
      </c>
      <c r="J331" s="3">
        <v>42669</v>
      </c>
      <c r="K331" s="3">
        <v>42683</v>
      </c>
      <c r="L331" s="1" t="s">
        <v>30</v>
      </c>
      <c r="M331" s="8">
        <v>42683</v>
      </c>
      <c r="N331" s="2" t="s">
        <v>670</v>
      </c>
      <c r="O331" s="8">
        <v>42688</v>
      </c>
      <c r="P331" s="8">
        <v>42754</v>
      </c>
      <c r="Q331" s="2" t="s">
        <v>45</v>
      </c>
      <c r="R331" s="3">
        <v>42781</v>
      </c>
      <c r="S331" s="8"/>
      <c r="T331" s="6" t="s">
        <v>800</v>
      </c>
    </row>
    <row r="332" spans="1:20" ht="30" x14ac:dyDescent="0.25">
      <c r="A332" s="2" t="s">
        <v>44</v>
      </c>
      <c r="B332" s="31" t="s">
        <v>543</v>
      </c>
      <c r="C332" s="5" t="s">
        <v>544</v>
      </c>
      <c r="D332" s="9" t="s">
        <v>171</v>
      </c>
      <c r="E332" s="1" t="s">
        <v>135</v>
      </c>
      <c r="F332" s="7"/>
      <c r="G332" s="7"/>
      <c r="H332" s="4" t="s">
        <v>33</v>
      </c>
      <c r="I332" s="7">
        <v>42599</v>
      </c>
      <c r="J332" s="7">
        <v>42613</v>
      </c>
      <c r="K332" s="7">
        <v>42641</v>
      </c>
      <c r="L332" s="5" t="s">
        <v>25</v>
      </c>
      <c r="M332" s="7">
        <v>42641</v>
      </c>
      <c r="N332" s="4" t="s">
        <v>545</v>
      </c>
      <c r="O332" s="14">
        <v>42643</v>
      </c>
      <c r="P332" s="14">
        <v>42688</v>
      </c>
      <c r="Q332" s="2" t="s">
        <v>45</v>
      </c>
      <c r="R332" s="3">
        <v>42781</v>
      </c>
      <c r="S332" s="36"/>
      <c r="T332" s="36"/>
    </row>
    <row r="333" spans="1:20" ht="30" x14ac:dyDescent="0.25">
      <c r="A333" s="2" t="s">
        <v>44</v>
      </c>
      <c r="B333" s="31" t="s">
        <v>546</v>
      </c>
      <c r="C333" s="42" t="s">
        <v>547</v>
      </c>
      <c r="D333" s="9" t="s">
        <v>171</v>
      </c>
      <c r="E333" s="1" t="s">
        <v>135</v>
      </c>
      <c r="F333" s="7"/>
      <c r="G333" s="7"/>
      <c r="H333" s="4" t="s">
        <v>33</v>
      </c>
      <c r="I333" s="7">
        <v>42599</v>
      </c>
      <c r="J333" s="7">
        <v>42613</v>
      </c>
      <c r="K333" s="7">
        <v>42641</v>
      </c>
      <c r="L333" s="5" t="s">
        <v>25</v>
      </c>
      <c r="M333" s="7">
        <v>42641</v>
      </c>
      <c r="N333" s="4" t="s">
        <v>548</v>
      </c>
      <c r="O333" s="14">
        <v>42643</v>
      </c>
      <c r="P333" s="14">
        <v>42688</v>
      </c>
      <c r="Q333" s="2" t="s">
        <v>45</v>
      </c>
      <c r="R333" s="3">
        <v>42781</v>
      </c>
      <c r="S333" s="36"/>
      <c r="T333" s="36"/>
    </row>
    <row r="334" spans="1:20" ht="30" x14ac:dyDescent="0.25">
      <c r="A334" s="2" t="s">
        <v>44</v>
      </c>
      <c r="B334" s="31" t="s">
        <v>725</v>
      </c>
      <c r="C334" s="5" t="s">
        <v>728</v>
      </c>
      <c r="D334" s="9" t="s">
        <v>171</v>
      </c>
      <c r="E334" s="1" t="s">
        <v>135</v>
      </c>
      <c r="F334" s="7"/>
      <c r="G334" s="7"/>
      <c r="H334" s="4" t="s">
        <v>33</v>
      </c>
      <c r="I334" s="7">
        <v>42739</v>
      </c>
      <c r="J334" s="7">
        <v>42746</v>
      </c>
      <c r="K334" s="7">
        <v>42767</v>
      </c>
      <c r="L334" s="1" t="s">
        <v>30</v>
      </c>
      <c r="M334" s="3">
        <v>42767</v>
      </c>
      <c r="N334" s="4" t="s">
        <v>828</v>
      </c>
      <c r="O334" s="14">
        <v>42772</v>
      </c>
      <c r="P334" s="14">
        <v>42811</v>
      </c>
      <c r="Q334" s="2" t="s">
        <v>45</v>
      </c>
      <c r="R334" s="3">
        <v>42781</v>
      </c>
      <c r="S334" s="36"/>
      <c r="T334" s="36"/>
    </row>
    <row r="335" spans="1:20" x14ac:dyDescent="0.25">
      <c r="A335" s="2" t="s">
        <v>44</v>
      </c>
      <c r="B335" s="31" t="s">
        <v>726</v>
      </c>
      <c r="C335" s="5" t="s">
        <v>729</v>
      </c>
      <c r="D335" s="9" t="s">
        <v>171</v>
      </c>
      <c r="E335" s="1" t="s">
        <v>135</v>
      </c>
      <c r="F335" s="7"/>
      <c r="G335" s="7"/>
      <c r="H335" s="4" t="s">
        <v>33</v>
      </c>
      <c r="I335" s="7">
        <v>42739</v>
      </c>
      <c r="J335" s="7">
        <v>42746</v>
      </c>
      <c r="K335" s="7">
        <v>42767</v>
      </c>
      <c r="L335" s="1" t="s">
        <v>30</v>
      </c>
      <c r="M335" s="3">
        <v>42767</v>
      </c>
      <c r="N335" s="4" t="s">
        <v>829</v>
      </c>
      <c r="O335" s="14">
        <v>42772</v>
      </c>
      <c r="P335" s="14">
        <v>42811</v>
      </c>
      <c r="Q335" s="2" t="s">
        <v>45</v>
      </c>
      <c r="R335" s="3">
        <v>42781</v>
      </c>
      <c r="S335" s="36"/>
      <c r="T335" s="36"/>
    </row>
    <row r="336" spans="1:20" ht="31.5" x14ac:dyDescent="0.25">
      <c r="A336" s="2" t="s">
        <v>44</v>
      </c>
      <c r="B336" s="31" t="s">
        <v>727</v>
      </c>
      <c r="C336" s="5" t="s">
        <v>730</v>
      </c>
      <c r="D336" s="9" t="s">
        <v>171</v>
      </c>
      <c r="E336" s="1" t="s">
        <v>135</v>
      </c>
      <c r="F336" s="7"/>
      <c r="G336" s="7"/>
      <c r="H336" s="4" t="s">
        <v>33</v>
      </c>
      <c r="I336" s="7">
        <v>42739</v>
      </c>
      <c r="J336" s="7">
        <v>42746</v>
      </c>
      <c r="K336" s="7">
        <v>42767</v>
      </c>
      <c r="L336" s="1" t="s">
        <v>30</v>
      </c>
      <c r="M336" s="3">
        <v>42767</v>
      </c>
      <c r="N336" s="4" t="s">
        <v>830</v>
      </c>
      <c r="O336" s="14">
        <v>42772</v>
      </c>
      <c r="P336" s="14">
        <v>42811</v>
      </c>
      <c r="Q336" s="2" t="s">
        <v>45</v>
      </c>
      <c r="R336" s="3">
        <v>42781</v>
      </c>
      <c r="S336" s="36"/>
      <c r="T336" s="36"/>
    </row>
    <row r="337" spans="1:20" ht="31.5" x14ac:dyDescent="0.25">
      <c r="A337" s="2" t="s">
        <v>44</v>
      </c>
      <c r="B337" s="31" t="s">
        <v>612</v>
      </c>
      <c r="C337" s="32" t="s">
        <v>613</v>
      </c>
      <c r="D337" s="13" t="s">
        <v>171</v>
      </c>
      <c r="E337" s="1" t="s">
        <v>135</v>
      </c>
      <c r="H337" s="2" t="s">
        <v>33</v>
      </c>
      <c r="I337" s="3">
        <v>42662</v>
      </c>
      <c r="J337" s="3">
        <v>42669</v>
      </c>
      <c r="K337" s="3">
        <v>42683</v>
      </c>
      <c r="L337" s="1" t="s">
        <v>30</v>
      </c>
      <c r="M337" s="8">
        <v>42683</v>
      </c>
      <c r="N337" s="2" t="s">
        <v>671</v>
      </c>
      <c r="O337" s="8">
        <v>42688</v>
      </c>
      <c r="P337" s="8">
        <v>42754</v>
      </c>
      <c r="Q337" s="2" t="s">
        <v>45</v>
      </c>
      <c r="R337" s="3">
        <v>42781</v>
      </c>
      <c r="S337" s="8"/>
      <c r="T337" s="6" t="s">
        <v>800</v>
      </c>
    </row>
    <row r="338" spans="1:20" ht="31.5" x14ac:dyDescent="0.25">
      <c r="A338" s="2" t="s">
        <v>44</v>
      </c>
      <c r="B338" s="31" t="s">
        <v>549</v>
      </c>
      <c r="C338" s="5" t="s">
        <v>550</v>
      </c>
      <c r="D338" s="9" t="s">
        <v>171</v>
      </c>
      <c r="E338" s="1" t="s">
        <v>135</v>
      </c>
      <c r="F338" s="7"/>
      <c r="G338" s="7"/>
      <c r="H338" s="4" t="s">
        <v>33</v>
      </c>
      <c r="I338" s="7">
        <v>42599</v>
      </c>
      <c r="J338" s="7">
        <v>42613</v>
      </c>
      <c r="K338" s="7">
        <v>42641</v>
      </c>
      <c r="L338" s="5" t="s">
        <v>25</v>
      </c>
      <c r="M338" s="7">
        <v>42641</v>
      </c>
      <c r="N338" s="4" t="s">
        <v>551</v>
      </c>
      <c r="O338" s="14">
        <v>42643</v>
      </c>
      <c r="P338" s="14">
        <v>42688</v>
      </c>
      <c r="Q338" s="2" t="s">
        <v>45</v>
      </c>
      <c r="R338" s="3">
        <v>42781</v>
      </c>
      <c r="S338" s="36"/>
      <c r="T338" s="36"/>
    </row>
    <row r="339" spans="1:20" ht="31.5" x14ac:dyDescent="0.25">
      <c r="A339" s="2" t="s">
        <v>44</v>
      </c>
      <c r="B339" s="40" t="s">
        <v>792</v>
      </c>
      <c r="C339" s="41" t="s">
        <v>793</v>
      </c>
      <c r="D339" s="13" t="s">
        <v>171</v>
      </c>
      <c r="E339" s="1" t="s">
        <v>135</v>
      </c>
      <c r="H339" s="2" t="s">
        <v>33</v>
      </c>
      <c r="I339" s="3">
        <v>42760</v>
      </c>
      <c r="J339" s="3">
        <v>42767</v>
      </c>
      <c r="K339" s="3">
        <v>42788</v>
      </c>
      <c r="L339" s="1" t="s">
        <v>30</v>
      </c>
      <c r="M339" s="3">
        <v>42788</v>
      </c>
      <c r="N339" s="2" t="s">
        <v>876</v>
      </c>
      <c r="O339" s="14">
        <v>42794</v>
      </c>
      <c r="P339" s="14">
        <v>42844</v>
      </c>
      <c r="Q339" s="2" t="s">
        <v>45</v>
      </c>
      <c r="R339" s="3">
        <v>42880</v>
      </c>
      <c r="S339" s="36"/>
      <c r="T339" s="36"/>
    </row>
    <row r="340" spans="1:20" ht="30" x14ac:dyDescent="0.25">
      <c r="A340" s="2" t="s">
        <v>44</v>
      </c>
      <c r="B340" s="40" t="s">
        <v>794</v>
      </c>
      <c r="C340" s="41" t="s">
        <v>795</v>
      </c>
      <c r="D340" s="13" t="s">
        <v>171</v>
      </c>
      <c r="E340" s="1" t="s">
        <v>135</v>
      </c>
      <c r="H340" s="2" t="s">
        <v>33</v>
      </c>
      <c r="I340" s="3">
        <v>42760</v>
      </c>
      <c r="J340" s="3">
        <v>42767</v>
      </c>
      <c r="K340" s="3">
        <v>42788</v>
      </c>
      <c r="L340" s="1" t="s">
        <v>30</v>
      </c>
      <c r="M340" s="3">
        <v>42788</v>
      </c>
      <c r="N340" s="2" t="s">
        <v>877</v>
      </c>
      <c r="O340" s="14">
        <v>42794</v>
      </c>
      <c r="P340" s="14">
        <v>42844</v>
      </c>
      <c r="Q340" s="2" t="s">
        <v>45</v>
      </c>
      <c r="R340" s="3">
        <v>42880</v>
      </c>
      <c r="S340" s="36"/>
      <c r="T340" s="36"/>
    </row>
    <row r="341" spans="1:20" x14ac:dyDescent="0.25">
      <c r="A341" s="2" t="s">
        <v>44</v>
      </c>
      <c r="B341" s="31" t="s">
        <v>658</v>
      </c>
      <c r="C341" s="32" t="s">
        <v>864</v>
      </c>
      <c r="D341" s="13" t="s">
        <v>171</v>
      </c>
      <c r="E341" s="1" t="s">
        <v>135</v>
      </c>
      <c r="H341" s="2" t="s">
        <v>33</v>
      </c>
      <c r="I341" s="3">
        <v>42676</v>
      </c>
      <c r="J341" s="3">
        <v>42683</v>
      </c>
      <c r="K341" s="3">
        <v>42704</v>
      </c>
      <c r="L341" s="5" t="s">
        <v>30</v>
      </c>
      <c r="M341" s="8">
        <v>42704</v>
      </c>
      <c r="N341" s="2" t="s">
        <v>717</v>
      </c>
      <c r="O341" s="8">
        <v>42709</v>
      </c>
      <c r="P341" s="8">
        <v>42774</v>
      </c>
      <c r="Q341" s="2" t="s">
        <v>45</v>
      </c>
      <c r="R341" s="3">
        <v>42781</v>
      </c>
      <c r="S341" s="36"/>
      <c r="T341" s="36"/>
    </row>
    <row r="342" spans="1:20" x14ac:dyDescent="0.25">
      <c r="A342" s="2" t="s">
        <v>44</v>
      </c>
      <c r="B342" s="40" t="s">
        <v>796</v>
      </c>
      <c r="C342" s="41" t="s">
        <v>797</v>
      </c>
      <c r="D342" s="13" t="s">
        <v>171</v>
      </c>
      <c r="E342" s="1" t="s">
        <v>135</v>
      </c>
      <c r="F342" s="7"/>
      <c r="G342" s="7"/>
      <c r="H342" s="2" t="s">
        <v>33</v>
      </c>
      <c r="I342" s="3">
        <v>42760</v>
      </c>
      <c r="J342" s="3">
        <v>42767</v>
      </c>
      <c r="K342" s="7">
        <v>42788</v>
      </c>
      <c r="L342" s="1" t="s">
        <v>30</v>
      </c>
      <c r="M342" s="3">
        <v>42788</v>
      </c>
      <c r="N342" s="2" t="s">
        <v>878</v>
      </c>
      <c r="O342" s="14">
        <v>42794</v>
      </c>
      <c r="P342" s="14">
        <v>42844</v>
      </c>
      <c r="Q342" s="2" t="s">
        <v>45</v>
      </c>
      <c r="R342" s="3">
        <v>42880</v>
      </c>
      <c r="S342" s="6"/>
      <c r="T342" s="6"/>
    </row>
    <row r="343" spans="1:20" ht="31.5" x14ac:dyDescent="0.25">
      <c r="A343" s="4" t="s">
        <v>44</v>
      </c>
      <c r="B343" s="40" t="s">
        <v>625</v>
      </c>
      <c r="C343" s="5" t="s">
        <v>632</v>
      </c>
      <c r="D343" s="9" t="s">
        <v>171</v>
      </c>
      <c r="E343" s="1" t="s">
        <v>135</v>
      </c>
      <c r="F343" s="7"/>
      <c r="G343" s="7"/>
      <c r="H343" s="2" t="s">
        <v>33</v>
      </c>
      <c r="I343" s="3">
        <v>42676</v>
      </c>
      <c r="J343" s="3">
        <v>42683</v>
      </c>
      <c r="K343" s="3">
        <v>42704</v>
      </c>
      <c r="L343" s="5" t="s">
        <v>30</v>
      </c>
      <c r="M343" s="8">
        <v>42704</v>
      </c>
      <c r="N343" s="4" t="s">
        <v>718</v>
      </c>
      <c r="O343" s="8">
        <v>42709</v>
      </c>
      <c r="P343" s="8">
        <v>42774</v>
      </c>
      <c r="Q343" s="2" t="s">
        <v>45</v>
      </c>
      <c r="R343" s="3">
        <v>42781</v>
      </c>
      <c r="S343" s="6"/>
      <c r="T343" s="6"/>
    </row>
    <row r="344" spans="1:20" ht="31.5" x14ac:dyDescent="0.25">
      <c r="A344" s="2" t="s">
        <v>44</v>
      </c>
      <c r="B344" s="31" t="s">
        <v>552</v>
      </c>
      <c r="C344" s="5" t="s">
        <v>553</v>
      </c>
      <c r="D344" s="9" t="s">
        <v>171</v>
      </c>
      <c r="E344" s="1" t="s">
        <v>135</v>
      </c>
      <c r="F344" s="7"/>
      <c r="G344" s="7"/>
      <c r="H344" s="4" t="s">
        <v>33</v>
      </c>
      <c r="I344" s="7">
        <v>42599</v>
      </c>
      <c r="J344" s="7">
        <v>42613</v>
      </c>
      <c r="K344" s="7">
        <v>42641</v>
      </c>
      <c r="L344" s="5" t="s">
        <v>25</v>
      </c>
      <c r="M344" s="7">
        <v>42641</v>
      </c>
      <c r="N344" s="4" t="s">
        <v>554</v>
      </c>
      <c r="O344" s="14">
        <v>42643</v>
      </c>
      <c r="P344" s="14">
        <v>42688</v>
      </c>
      <c r="Q344" s="2" t="s">
        <v>45</v>
      </c>
      <c r="R344" s="3">
        <v>42781</v>
      </c>
      <c r="S344" s="36"/>
      <c r="T344" s="36"/>
    </row>
    <row r="345" spans="1:20" ht="30" x14ac:dyDescent="0.25">
      <c r="A345" s="2" t="s">
        <v>44</v>
      </c>
      <c r="B345" s="31" t="s">
        <v>555</v>
      </c>
      <c r="C345" s="5" t="s">
        <v>556</v>
      </c>
      <c r="D345" s="9" t="s">
        <v>171</v>
      </c>
      <c r="E345" s="1" t="s">
        <v>135</v>
      </c>
      <c r="F345" s="7"/>
      <c r="G345" s="7"/>
      <c r="H345" s="4" t="s">
        <v>33</v>
      </c>
      <c r="I345" s="7">
        <v>42599</v>
      </c>
      <c r="J345" s="7">
        <v>42613</v>
      </c>
      <c r="K345" s="7">
        <v>42641</v>
      </c>
      <c r="L345" s="5" t="s">
        <v>25</v>
      </c>
      <c r="M345" s="7">
        <v>42641</v>
      </c>
      <c r="N345" s="4" t="s">
        <v>557</v>
      </c>
      <c r="O345" s="14">
        <v>42643</v>
      </c>
      <c r="P345" s="14">
        <v>42688</v>
      </c>
      <c r="Q345" s="2" t="s">
        <v>45</v>
      </c>
      <c r="R345" s="3">
        <v>42781</v>
      </c>
      <c r="S345" s="36"/>
      <c r="T345" s="36"/>
    </row>
    <row r="346" spans="1:20" ht="30" x14ac:dyDescent="0.25">
      <c r="A346" s="2" t="s">
        <v>44</v>
      </c>
      <c r="B346" s="31" t="s">
        <v>807</v>
      </c>
      <c r="C346" s="32" t="s">
        <v>808</v>
      </c>
      <c r="D346" s="13" t="s">
        <v>171</v>
      </c>
      <c r="E346" s="1" t="s">
        <v>135</v>
      </c>
      <c r="H346" s="2" t="s">
        <v>33</v>
      </c>
      <c r="I346" s="3">
        <v>42753</v>
      </c>
      <c r="J346" s="3">
        <v>42767</v>
      </c>
      <c r="K346" s="3">
        <v>42788</v>
      </c>
      <c r="L346" s="1" t="s">
        <v>30</v>
      </c>
      <c r="M346" s="3">
        <v>42788</v>
      </c>
      <c r="N346" s="2" t="s">
        <v>879</v>
      </c>
      <c r="O346" s="14">
        <v>42794</v>
      </c>
      <c r="P346" s="14">
        <v>42844</v>
      </c>
      <c r="Q346" s="2" t="s">
        <v>45</v>
      </c>
      <c r="R346" s="3">
        <v>42880</v>
      </c>
      <c r="S346" s="36"/>
      <c r="T346" s="36"/>
    </row>
    <row r="347" spans="1:20" ht="30" x14ac:dyDescent="0.25">
      <c r="A347" s="2" t="s">
        <v>44</v>
      </c>
      <c r="B347" s="63" t="s">
        <v>959</v>
      </c>
      <c r="C347" s="64" t="s">
        <v>961</v>
      </c>
      <c r="D347" s="13" t="s">
        <v>171</v>
      </c>
      <c r="E347" s="1" t="s">
        <v>135</v>
      </c>
      <c r="H347" s="2" t="s">
        <v>33</v>
      </c>
      <c r="I347" s="3">
        <v>42865</v>
      </c>
      <c r="J347" s="3">
        <v>42872</v>
      </c>
      <c r="K347" s="3">
        <v>42886</v>
      </c>
      <c r="L347" s="5" t="s">
        <v>30</v>
      </c>
      <c r="M347" s="7">
        <v>42886</v>
      </c>
      <c r="N347" s="2" t="s">
        <v>1008</v>
      </c>
      <c r="O347" s="14">
        <v>42891</v>
      </c>
      <c r="P347" s="14">
        <v>42947</v>
      </c>
      <c r="Q347" s="2" t="s">
        <v>45</v>
      </c>
      <c r="R347" s="3">
        <v>43011</v>
      </c>
      <c r="S347" s="36"/>
      <c r="T347" s="36"/>
    </row>
    <row r="348" spans="1:20" ht="31.5" x14ac:dyDescent="0.25">
      <c r="A348" s="2" t="s">
        <v>44</v>
      </c>
      <c r="B348" s="29" t="s">
        <v>863</v>
      </c>
      <c r="C348" s="28" t="s">
        <v>858</v>
      </c>
      <c r="D348" s="13" t="s">
        <v>171</v>
      </c>
      <c r="E348" s="1" t="s">
        <v>135</v>
      </c>
      <c r="H348" s="2" t="s">
        <v>33</v>
      </c>
      <c r="I348" s="3">
        <v>42781</v>
      </c>
      <c r="J348" s="3">
        <v>42788</v>
      </c>
      <c r="K348" s="3">
        <v>42802</v>
      </c>
      <c r="L348" s="1" t="s">
        <v>30</v>
      </c>
      <c r="M348" s="3">
        <v>42802</v>
      </c>
      <c r="N348" s="2" t="s">
        <v>884</v>
      </c>
      <c r="O348" s="14">
        <v>42804</v>
      </c>
      <c r="P348" s="14">
        <v>42856</v>
      </c>
      <c r="Q348" s="2" t="s">
        <v>45</v>
      </c>
      <c r="R348" s="3">
        <v>42880</v>
      </c>
      <c r="S348" s="36"/>
      <c r="T348" s="36"/>
    </row>
    <row r="349" spans="1:20" ht="47.25" x14ac:dyDescent="0.25">
      <c r="A349" s="2" t="s">
        <v>44</v>
      </c>
      <c r="B349" s="31" t="s">
        <v>558</v>
      </c>
      <c r="C349" s="5" t="s">
        <v>559</v>
      </c>
      <c r="D349" s="9" t="s">
        <v>171</v>
      </c>
      <c r="E349" s="1" t="s">
        <v>135</v>
      </c>
      <c r="F349" s="7"/>
      <c r="G349" s="7"/>
      <c r="H349" s="4" t="s">
        <v>33</v>
      </c>
      <c r="I349" s="7">
        <v>42599</v>
      </c>
      <c r="J349" s="7">
        <v>42613</v>
      </c>
      <c r="K349" s="7">
        <v>42641</v>
      </c>
      <c r="L349" s="5" t="s">
        <v>25</v>
      </c>
      <c r="M349" s="7">
        <v>42641</v>
      </c>
      <c r="N349" s="4" t="s">
        <v>617</v>
      </c>
      <c r="O349" s="14">
        <v>42643</v>
      </c>
      <c r="P349" s="14">
        <v>42688</v>
      </c>
      <c r="Q349" s="2" t="s">
        <v>45</v>
      </c>
      <c r="R349" s="3">
        <v>42781</v>
      </c>
      <c r="S349" s="36"/>
      <c r="T349" s="36"/>
    </row>
    <row r="350" spans="1:20" ht="47.25" x14ac:dyDescent="0.25">
      <c r="A350" s="2" t="s">
        <v>44</v>
      </c>
      <c r="B350" s="63" t="s">
        <v>962</v>
      </c>
      <c r="C350" s="64" t="s">
        <v>963</v>
      </c>
      <c r="D350" s="13" t="s">
        <v>171</v>
      </c>
      <c r="E350" s="1" t="s">
        <v>135</v>
      </c>
      <c r="H350" s="2" t="s">
        <v>33</v>
      </c>
      <c r="I350" s="3">
        <v>42865</v>
      </c>
      <c r="J350" s="3">
        <v>42872</v>
      </c>
      <c r="K350" s="3">
        <v>42886</v>
      </c>
      <c r="L350" s="5" t="s">
        <v>30</v>
      </c>
      <c r="M350" s="7">
        <v>42886</v>
      </c>
      <c r="N350" s="2" t="s">
        <v>1009</v>
      </c>
      <c r="O350" s="14">
        <v>42891</v>
      </c>
      <c r="P350" s="14">
        <v>42947</v>
      </c>
      <c r="Q350" s="2" t="s">
        <v>45</v>
      </c>
      <c r="R350" s="3">
        <v>43011</v>
      </c>
      <c r="S350" s="36"/>
      <c r="T350" s="36"/>
    </row>
    <row r="351" spans="1:20" ht="47.25" x14ac:dyDescent="0.25">
      <c r="A351" s="2" t="s">
        <v>44</v>
      </c>
      <c r="B351" s="29" t="s">
        <v>672</v>
      </c>
      <c r="C351" s="28" t="s">
        <v>673</v>
      </c>
      <c r="D351" s="13" t="s">
        <v>365</v>
      </c>
      <c r="E351" s="1" t="s">
        <v>135</v>
      </c>
      <c r="F351" s="3">
        <v>42684</v>
      </c>
      <c r="G351" s="3">
        <v>42759</v>
      </c>
      <c r="H351" s="2" t="s">
        <v>33</v>
      </c>
      <c r="I351" s="3">
        <v>42865</v>
      </c>
      <c r="J351" s="3">
        <v>42872</v>
      </c>
      <c r="K351" s="3">
        <v>42886</v>
      </c>
      <c r="L351" s="5" t="s">
        <v>30</v>
      </c>
      <c r="M351" s="7">
        <v>42886</v>
      </c>
      <c r="N351" s="2" t="s">
        <v>1010</v>
      </c>
      <c r="O351" s="14">
        <v>42891</v>
      </c>
      <c r="P351" s="14">
        <v>42947</v>
      </c>
      <c r="Q351" s="2" t="s">
        <v>45</v>
      </c>
      <c r="R351" s="3">
        <v>43011</v>
      </c>
      <c r="S351" s="36"/>
      <c r="T351" s="36"/>
    </row>
    <row r="352" spans="1:20" ht="63" x14ac:dyDescent="0.25">
      <c r="A352" s="2" t="s">
        <v>44</v>
      </c>
      <c r="B352" s="31" t="s">
        <v>832</v>
      </c>
      <c r="C352" s="32" t="s">
        <v>833</v>
      </c>
      <c r="D352" s="13" t="s">
        <v>365</v>
      </c>
      <c r="E352" s="1" t="s">
        <v>135</v>
      </c>
      <c r="F352" s="3">
        <v>42774</v>
      </c>
      <c r="G352" s="3">
        <v>42780</v>
      </c>
      <c r="H352" s="2" t="s">
        <v>33</v>
      </c>
      <c r="I352" s="3">
        <v>42823</v>
      </c>
      <c r="J352" s="3">
        <v>42830</v>
      </c>
      <c r="K352" s="3">
        <v>42851</v>
      </c>
      <c r="L352" s="1" t="s">
        <v>25</v>
      </c>
      <c r="M352" s="3">
        <v>42851</v>
      </c>
      <c r="N352" s="2" t="s">
        <v>924</v>
      </c>
      <c r="O352" s="14">
        <v>42853</v>
      </c>
      <c r="P352" s="14">
        <v>42898</v>
      </c>
      <c r="Q352" s="2" t="s">
        <v>45</v>
      </c>
      <c r="R352" s="3">
        <v>42912</v>
      </c>
      <c r="S352" s="36"/>
      <c r="T352" s="36"/>
    </row>
    <row r="353" spans="1:20" ht="47.25" x14ac:dyDescent="0.25">
      <c r="A353" s="2" t="s">
        <v>44</v>
      </c>
      <c r="B353" s="31" t="s">
        <v>834</v>
      </c>
      <c r="C353" s="32" t="s">
        <v>835</v>
      </c>
      <c r="D353" s="13" t="s">
        <v>365</v>
      </c>
      <c r="E353" s="1" t="s">
        <v>135</v>
      </c>
      <c r="F353" s="3">
        <v>42774</v>
      </c>
      <c r="G353" s="3">
        <v>42780</v>
      </c>
      <c r="H353" s="2" t="s">
        <v>33</v>
      </c>
      <c r="I353" s="3">
        <v>42823</v>
      </c>
      <c r="J353" s="3">
        <v>42830</v>
      </c>
      <c r="K353" s="3">
        <v>42851</v>
      </c>
      <c r="L353" s="1" t="s">
        <v>25</v>
      </c>
      <c r="M353" s="3">
        <v>42851</v>
      </c>
      <c r="N353" s="2" t="s">
        <v>924</v>
      </c>
      <c r="O353" s="14">
        <v>42853</v>
      </c>
      <c r="P353" s="14">
        <v>42898</v>
      </c>
      <c r="Q353" s="2" t="s">
        <v>45</v>
      </c>
      <c r="R353" s="3">
        <v>42912</v>
      </c>
      <c r="S353" s="36"/>
      <c r="T353" s="36"/>
    </row>
    <row r="354" spans="1:20" ht="47.25" x14ac:dyDescent="0.25">
      <c r="A354" s="2" t="s">
        <v>44</v>
      </c>
      <c r="B354" s="31" t="s">
        <v>836</v>
      </c>
      <c r="C354" s="32" t="s">
        <v>841</v>
      </c>
      <c r="D354" s="13" t="s">
        <v>365</v>
      </c>
      <c r="E354" s="1" t="s">
        <v>135</v>
      </c>
      <c r="F354" s="3">
        <v>42774</v>
      </c>
      <c r="G354" s="3">
        <v>42780</v>
      </c>
      <c r="H354" s="2" t="s">
        <v>33</v>
      </c>
      <c r="I354" s="3">
        <v>42823</v>
      </c>
      <c r="J354" s="3">
        <v>42830</v>
      </c>
      <c r="K354" s="3">
        <v>42851</v>
      </c>
      <c r="L354" s="1" t="s">
        <v>25</v>
      </c>
      <c r="M354" s="3">
        <v>42851</v>
      </c>
      <c r="N354" s="2" t="s">
        <v>924</v>
      </c>
      <c r="O354" s="14">
        <v>42853</v>
      </c>
      <c r="P354" s="14">
        <v>42898</v>
      </c>
      <c r="Q354" s="2" t="s">
        <v>45</v>
      </c>
      <c r="R354" s="3">
        <v>42912</v>
      </c>
      <c r="S354" s="36"/>
      <c r="T354" s="36"/>
    </row>
    <row r="355" spans="1:20" ht="63" x14ac:dyDescent="0.25">
      <c r="A355" s="2" t="s">
        <v>44</v>
      </c>
      <c r="B355" s="31" t="s">
        <v>837</v>
      </c>
      <c r="C355" s="32" t="s">
        <v>839</v>
      </c>
      <c r="D355" s="13" t="s">
        <v>365</v>
      </c>
      <c r="E355" s="1" t="s">
        <v>135</v>
      </c>
      <c r="F355" s="3">
        <v>42774</v>
      </c>
      <c r="G355" s="3">
        <v>42780</v>
      </c>
      <c r="H355" s="2" t="s">
        <v>33</v>
      </c>
      <c r="I355" s="3">
        <v>42823</v>
      </c>
      <c r="J355" s="3">
        <v>42830</v>
      </c>
      <c r="K355" s="3">
        <v>42851</v>
      </c>
      <c r="L355" s="1" t="s">
        <v>25</v>
      </c>
      <c r="M355" s="3">
        <v>42851</v>
      </c>
      <c r="N355" s="2" t="s">
        <v>924</v>
      </c>
      <c r="O355" s="14">
        <v>42853</v>
      </c>
      <c r="P355" s="14">
        <v>42898</v>
      </c>
      <c r="Q355" s="2" t="s">
        <v>45</v>
      </c>
      <c r="R355" s="3">
        <v>42912</v>
      </c>
      <c r="S355" s="36"/>
      <c r="T355" s="36"/>
    </row>
    <row r="356" spans="1:20" ht="63" x14ac:dyDescent="0.25">
      <c r="A356" s="2" t="s">
        <v>44</v>
      </c>
      <c r="B356" s="31" t="s">
        <v>838</v>
      </c>
      <c r="C356" s="32" t="s">
        <v>840</v>
      </c>
      <c r="D356" s="13" t="s">
        <v>365</v>
      </c>
      <c r="E356" s="1" t="s">
        <v>135</v>
      </c>
      <c r="F356" s="3">
        <v>42774</v>
      </c>
      <c r="G356" s="3">
        <v>42780</v>
      </c>
      <c r="H356" s="2" t="s">
        <v>33</v>
      </c>
      <c r="I356" s="3">
        <v>42823</v>
      </c>
      <c r="J356" s="3">
        <v>42830</v>
      </c>
      <c r="K356" s="3">
        <v>42851</v>
      </c>
      <c r="L356" s="1" t="s">
        <v>25</v>
      </c>
      <c r="M356" s="3">
        <v>42851</v>
      </c>
      <c r="N356" s="2" t="s">
        <v>924</v>
      </c>
      <c r="O356" s="14">
        <v>42853</v>
      </c>
      <c r="P356" s="14">
        <v>42898</v>
      </c>
      <c r="Q356" s="2" t="s">
        <v>45</v>
      </c>
      <c r="R356" s="3">
        <v>42912</v>
      </c>
      <c r="S356" s="36"/>
      <c r="T356" s="36"/>
    </row>
    <row r="357" spans="1:20" ht="47.25" x14ac:dyDescent="0.25">
      <c r="A357" s="2" t="s">
        <v>44</v>
      </c>
      <c r="B357" s="31" t="s">
        <v>842</v>
      </c>
      <c r="C357" s="32" t="s">
        <v>843</v>
      </c>
      <c r="D357" s="13" t="s">
        <v>365</v>
      </c>
      <c r="E357" s="1" t="s">
        <v>135</v>
      </c>
      <c r="F357" s="3">
        <v>42774</v>
      </c>
      <c r="G357" s="3">
        <v>42780</v>
      </c>
      <c r="H357" s="2" t="s">
        <v>33</v>
      </c>
      <c r="I357" s="3">
        <v>42823</v>
      </c>
      <c r="J357" s="3">
        <v>42830</v>
      </c>
      <c r="K357" s="3">
        <v>42851</v>
      </c>
      <c r="L357" s="1" t="s">
        <v>25</v>
      </c>
      <c r="M357" s="3">
        <v>42851</v>
      </c>
      <c r="N357" s="2" t="s">
        <v>924</v>
      </c>
      <c r="O357" s="14">
        <v>42853</v>
      </c>
      <c r="P357" s="14">
        <v>42898</v>
      </c>
      <c r="Q357" s="2" t="s">
        <v>45</v>
      </c>
      <c r="R357" s="3">
        <v>42912</v>
      </c>
      <c r="S357" s="36"/>
      <c r="T357" s="36"/>
    </row>
    <row r="358" spans="1:20" ht="47.25" x14ac:dyDescent="0.25">
      <c r="A358" s="2" t="s">
        <v>44</v>
      </c>
      <c r="B358" s="31" t="s">
        <v>844</v>
      </c>
      <c r="C358" s="32" t="s">
        <v>845</v>
      </c>
      <c r="D358" s="13" t="s">
        <v>365</v>
      </c>
      <c r="E358" s="1" t="s">
        <v>135</v>
      </c>
      <c r="F358" s="3">
        <v>42774</v>
      </c>
      <c r="G358" s="3">
        <v>42780</v>
      </c>
      <c r="H358" s="2" t="s">
        <v>33</v>
      </c>
      <c r="I358" s="3">
        <v>42823</v>
      </c>
      <c r="J358" s="3">
        <v>42830</v>
      </c>
      <c r="K358" s="3">
        <v>42851</v>
      </c>
      <c r="L358" s="1" t="s">
        <v>25</v>
      </c>
      <c r="M358" s="3">
        <v>42851</v>
      </c>
      <c r="N358" s="2" t="s">
        <v>924</v>
      </c>
      <c r="O358" s="14">
        <v>42853</v>
      </c>
      <c r="P358" s="14">
        <v>42898</v>
      </c>
      <c r="Q358" s="2" t="s">
        <v>45</v>
      </c>
      <c r="R358" s="3">
        <v>42912</v>
      </c>
      <c r="S358" s="36"/>
      <c r="T358" s="36"/>
    </row>
    <row r="359" spans="1:20" ht="47.25" x14ac:dyDescent="0.25">
      <c r="A359" s="2" t="s">
        <v>44</v>
      </c>
      <c r="B359" s="31" t="s">
        <v>846</v>
      </c>
      <c r="C359" s="32" t="s">
        <v>847</v>
      </c>
      <c r="D359" s="13" t="s">
        <v>365</v>
      </c>
      <c r="E359" s="1" t="s">
        <v>135</v>
      </c>
      <c r="F359" s="3">
        <v>42774</v>
      </c>
      <c r="G359" s="3">
        <v>42780</v>
      </c>
      <c r="H359" s="2" t="s">
        <v>33</v>
      </c>
      <c r="I359" s="3">
        <v>42823</v>
      </c>
      <c r="J359" s="3">
        <v>42830</v>
      </c>
      <c r="K359" s="3">
        <v>42851</v>
      </c>
      <c r="L359" s="1" t="s">
        <v>25</v>
      </c>
      <c r="M359" s="3">
        <v>42851</v>
      </c>
      <c r="N359" s="2" t="s">
        <v>924</v>
      </c>
      <c r="O359" s="14">
        <v>42853</v>
      </c>
      <c r="P359" s="14">
        <v>42898</v>
      </c>
      <c r="Q359" s="2" t="s">
        <v>45</v>
      </c>
      <c r="R359" s="3">
        <v>42912</v>
      </c>
      <c r="S359" s="36"/>
      <c r="T359" s="36"/>
    </row>
    <row r="360" spans="1:20" ht="30" x14ac:dyDescent="0.25">
      <c r="A360" s="2" t="s">
        <v>44</v>
      </c>
      <c r="B360" s="31" t="s">
        <v>848</v>
      </c>
      <c r="C360" s="32" t="s">
        <v>849</v>
      </c>
      <c r="D360" s="13" t="s">
        <v>365</v>
      </c>
      <c r="E360" s="1" t="s">
        <v>135</v>
      </c>
      <c r="F360" s="3">
        <v>42774</v>
      </c>
      <c r="G360" s="3">
        <v>42780</v>
      </c>
      <c r="H360" s="2" t="s">
        <v>33</v>
      </c>
      <c r="I360" s="3">
        <v>42823</v>
      </c>
      <c r="J360" s="3">
        <v>42830</v>
      </c>
      <c r="K360" s="3">
        <v>42851</v>
      </c>
      <c r="L360" s="1" t="s">
        <v>25</v>
      </c>
      <c r="M360" s="3">
        <v>42851</v>
      </c>
      <c r="N360" s="2" t="s">
        <v>924</v>
      </c>
      <c r="O360" s="14">
        <v>42853</v>
      </c>
      <c r="P360" s="14">
        <v>42898</v>
      </c>
      <c r="Q360" s="2" t="s">
        <v>45</v>
      </c>
      <c r="R360" s="3">
        <v>42912</v>
      </c>
      <c r="S360" s="36"/>
      <c r="T360" s="36"/>
    </row>
    <row r="361" spans="1:20" ht="47.25" x14ac:dyDescent="0.25">
      <c r="A361" s="2" t="s">
        <v>44</v>
      </c>
      <c r="B361" s="31" t="s">
        <v>850</v>
      </c>
      <c r="C361" s="32" t="s">
        <v>851</v>
      </c>
      <c r="D361" s="13" t="s">
        <v>365</v>
      </c>
      <c r="E361" s="1" t="s">
        <v>135</v>
      </c>
      <c r="F361" s="3">
        <v>42774</v>
      </c>
      <c r="G361" s="3">
        <v>42780</v>
      </c>
      <c r="H361" s="2" t="s">
        <v>33</v>
      </c>
      <c r="I361" s="3">
        <v>42823</v>
      </c>
      <c r="J361" s="3">
        <v>42830</v>
      </c>
      <c r="K361" s="3">
        <v>42851</v>
      </c>
      <c r="L361" s="1" t="s">
        <v>25</v>
      </c>
      <c r="M361" s="3">
        <v>42851</v>
      </c>
      <c r="N361" s="2" t="s">
        <v>924</v>
      </c>
      <c r="O361" s="14">
        <v>42853</v>
      </c>
      <c r="P361" s="14">
        <v>42898</v>
      </c>
      <c r="Q361" s="2" t="s">
        <v>45</v>
      </c>
      <c r="R361" s="3">
        <v>42912</v>
      </c>
      <c r="S361" s="36"/>
      <c r="T361" s="36"/>
    </row>
    <row r="362" spans="1:20" ht="31.5" x14ac:dyDescent="0.25">
      <c r="A362" s="2" t="s">
        <v>44</v>
      </c>
      <c r="B362" s="31" t="s">
        <v>852</v>
      </c>
      <c r="C362" s="32" t="s">
        <v>853</v>
      </c>
      <c r="D362" s="13" t="s">
        <v>365</v>
      </c>
      <c r="E362" s="1" t="s">
        <v>135</v>
      </c>
      <c r="F362" s="3">
        <v>42774</v>
      </c>
      <c r="G362" s="3">
        <v>42780</v>
      </c>
      <c r="H362" s="2" t="s">
        <v>33</v>
      </c>
      <c r="I362" s="3">
        <v>42823</v>
      </c>
      <c r="J362" s="3">
        <v>42830</v>
      </c>
      <c r="K362" s="3">
        <v>42851</v>
      </c>
      <c r="L362" s="1" t="s">
        <v>25</v>
      </c>
      <c r="M362" s="3">
        <v>42851</v>
      </c>
      <c r="N362" s="2" t="s">
        <v>924</v>
      </c>
      <c r="O362" s="14">
        <v>42853</v>
      </c>
      <c r="P362" s="14">
        <v>42898</v>
      </c>
      <c r="Q362" s="2" t="s">
        <v>45</v>
      </c>
      <c r="R362" s="3">
        <v>42912</v>
      </c>
      <c r="S362" s="36"/>
      <c r="T362" s="36"/>
    </row>
    <row r="363" spans="1:20" ht="31.5" x14ac:dyDescent="0.25">
      <c r="A363" s="2" t="s">
        <v>44</v>
      </c>
      <c r="B363" s="31" t="s">
        <v>888</v>
      </c>
      <c r="C363" s="32" t="s">
        <v>889</v>
      </c>
      <c r="D363" s="13" t="s">
        <v>365</v>
      </c>
      <c r="E363" s="1" t="s">
        <v>135</v>
      </c>
      <c r="H363" s="2" t="s">
        <v>33</v>
      </c>
      <c r="I363" s="3">
        <v>42865</v>
      </c>
      <c r="J363" s="3">
        <v>42872</v>
      </c>
      <c r="K363" s="3">
        <v>42886</v>
      </c>
      <c r="L363" s="5" t="s">
        <v>30</v>
      </c>
      <c r="M363" s="7">
        <v>42886</v>
      </c>
      <c r="N363" s="57" t="s">
        <v>1011</v>
      </c>
      <c r="O363" s="14">
        <v>42891</v>
      </c>
      <c r="P363" s="14">
        <v>42947</v>
      </c>
      <c r="Q363" s="2" t="s">
        <v>45</v>
      </c>
      <c r="R363" s="3">
        <v>43028</v>
      </c>
      <c r="S363" s="36"/>
      <c r="T363" s="36"/>
    </row>
    <row r="364" spans="1:20" ht="30" x14ac:dyDescent="0.25">
      <c r="A364" s="2" t="s">
        <v>44</v>
      </c>
      <c r="B364" s="29" t="s">
        <v>1053</v>
      </c>
      <c r="C364" s="28" t="s">
        <v>1054</v>
      </c>
      <c r="D364" s="13" t="s">
        <v>1027</v>
      </c>
      <c r="E364" s="1" t="s">
        <v>135</v>
      </c>
      <c r="F364" s="3">
        <v>43019</v>
      </c>
      <c r="G364" s="3">
        <v>43053</v>
      </c>
      <c r="H364" s="2" t="s">
        <v>33</v>
      </c>
      <c r="I364" s="3">
        <v>43033</v>
      </c>
      <c r="J364" s="3" t="s">
        <v>59</v>
      </c>
      <c r="K364" s="3">
        <v>43040</v>
      </c>
      <c r="L364" s="1" t="s">
        <v>30</v>
      </c>
      <c r="M364" s="3">
        <v>43040</v>
      </c>
      <c r="N364" s="2" t="s">
        <v>1083</v>
      </c>
      <c r="O364" s="14">
        <v>43045</v>
      </c>
      <c r="P364" s="14">
        <v>43109</v>
      </c>
      <c r="Q364" s="2" t="s">
        <v>45</v>
      </c>
      <c r="R364" s="3">
        <v>43082</v>
      </c>
      <c r="S364" s="36"/>
      <c r="T364" s="36"/>
    </row>
    <row r="365" spans="1:20" ht="47.25" x14ac:dyDescent="0.25">
      <c r="A365" s="2" t="s">
        <v>44</v>
      </c>
      <c r="B365" s="29" t="s">
        <v>1057</v>
      </c>
      <c r="C365" s="28" t="s">
        <v>1058</v>
      </c>
      <c r="D365" s="13" t="s">
        <v>1027</v>
      </c>
      <c r="E365" s="1" t="s">
        <v>132</v>
      </c>
      <c r="F365" s="3">
        <v>43026</v>
      </c>
      <c r="G365" s="3">
        <v>43108</v>
      </c>
      <c r="H365" s="2" t="s">
        <v>33</v>
      </c>
      <c r="I365" s="3">
        <v>43110</v>
      </c>
      <c r="J365" s="3">
        <v>43117</v>
      </c>
      <c r="K365" s="3">
        <v>43145</v>
      </c>
      <c r="L365" s="1" t="s">
        <v>25</v>
      </c>
      <c r="M365" s="3">
        <v>43145</v>
      </c>
      <c r="N365" s="2" t="s">
        <v>1129</v>
      </c>
      <c r="O365" s="14">
        <v>43147</v>
      </c>
      <c r="P365" s="14">
        <v>43200</v>
      </c>
      <c r="S365" s="36"/>
      <c r="T365" s="36"/>
    </row>
    <row r="366" spans="1:20" ht="47.25" x14ac:dyDescent="0.25">
      <c r="A366" s="2" t="s">
        <v>44</v>
      </c>
      <c r="B366" s="82" t="s">
        <v>1093</v>
      </c>
      <c r="C366" s="28" t="s">
        <v>1094</v>
      </c>
      <c r="D366" s="13" t="s">
        <v>1027</v>
      </c>
      <c r="E366" s="1" t="s">
        <v>132</v>
      </c>
      <c r="H366" s="2" t="s">
        <v>33</v>
      </c>
      <c r="I366" s="3">
        <v>43054</v>
      </c>
      <c r="J366" s="3">
        <v>43068</v>
      </c>
      <c r="K366" s="3">
        <v>43117</v>
      </c>
      <c r="L366" s="1" t="s">
        <v>30</v>
      </c>
      <c r="M366" s="3">
        <v>43117</v>
      </c>
      <c r="N366" s="2" t="s">
        <v>1106</v>
      </c>
      <c r="O366" s="14">
        <v>43118</v>
      </c>
      <c r="P366" s="14">
        <v>43161</v>
      </c>
      <c r="S366" s="36"/>
      <c r="T366" s="36"/>
    </row>
    <row r="367" spans="1:20" ht="15.75" x14ac:dyDescent="0.25">
      <c r="A367" s="2" t="s">
        <v>44</v>
      </c>
      <c r="B367" s="29" t="s">
        <v>1134</v>
      </c>
      <c r="C367" s="28" t="s">
        <v>1135</v>
      </c>
      <c r="D367" s="13" t="s">
        <v>1027</v>
      </c>
      <c r="E367" s="1" t="s">
        <v>134</v>
      </c>
      <c r="F367" s="3">
        <v>43153</v>
      </c>
      <c r="G367" s="3">
        <v>43193</v>
      </c>
      <c r="S367" s="36"/>
      <c r="T367" s="36"/>
    </row>
  </sheetData>
  <sortState ref="A2:U532">
    <sortCondition ref="A2:A532"/>
    <sortCondition ref="D2:D532"/>
    <sortCondition ref="B2:B532"/>
  </sortState>
  <conditionalFormatting sqref="E2">
    <cfRule type="containsText" dxfId="61" priority="93" operator="containsText" text="Complete">
      <formula>NOT(ISERROR(SEARCH("Complete",E2)))</formula>
    </cfRule>
  </conditionalFormatting>
  <conditionalFormatting sqref="E204:E205 E238:E239 E199 E230 E253:E254 E260 E281 E294:E296 E1:E56 E330:E332 E266:E279 E287 E290 E124 E137:E139 E217:E224 E241 E306:E307 E316:E317 E338:E341 E350 E352:E354 E311 E356 E359 E58:E96 E361:E362 E364 E367:E1048576">
    <cfRule type="containsText" dxfId="60" priority="92" operator="containsText" text="Complete">
      <formula>NOT(ISERROR(SEARCH("Complete",E1)))</formula>
    </cfRule>
  </conditionalFormatting>
  <conditionalFormatting sqref="E57">
    <cfRule type="containsText" dxfId="59" priority="88" operator="containsText" text="Complete">
      <formula>NOT(ISERROR(SEARCH("Complete",E57)))</formula>
    </cfRule>
  </conditionalFormatting>
  <conditionalFormatting sqref="E190 E232">
    <cfRule type="containsText" dxfId="58" priority="76" operator="containsText" text="Complete">
      <formula>NOT(ISERROR(SEARCH("Complete",E190)))</formula>
    </cfRule>
  </conditionalFormatting>
  <conditionalFormatting sqref="E191">
    <cfRule type="containsText" dxfId="57" priority="73" operator="containsText" text="Complete">
      <formula>NOT(ISERROR(SEARCH("Complete",E191)))</formula>
    </cfRule>
  </conditionalFormatting>
  <conditionalFormatting sqref="E200 E203 E198">
    <cfRule type="containsText" dxfId="56" priority="71" operator="containsText" text="Complete">
      <formula>NOT(ISERROR(SEARCH("Complete",E198)))</formula>
    </cfRule>
  </conditionalFormatting>
  <conditionalFormatting sqref="E207:E210">
    <cfRule type="containsText" dxfId="55" priority="70" operator="containsText" text="Complete">
      <formula>NOT(ISERROR(SEARCH("Complete",E207)))</formula>
    </cfRule>
  </conditionalFormatting>
  <conditionalFormatting sqref="E229 E231">
    <cfRule type="containsText" dxfId="54" priority="69" operator="containsText" text="Complete">
      <formula>NOT(ISERROR(SEARCH("Complete",E229)))</formula>
    </cfRule>
  </conditionalFormatting>
  <conditionalFormatting sqref="E242:E248 E252 E255">
    <cfRule type="containsText" dxfId="53" priority="65" operator="containsText" text="Complete">
      <formula>NOT(ISERROR(SEARCH("Complete",E242)))</formula>
    </cfRule>
  </conditionalFormatting>
  <conditionalFormatting sqref="E97">
    <cfRule type="containsText" dxfId="52" priority="54" operator="containsText" text="Complete">
      <formula>NOT(ISERROR(SEARCH("Complete",E97)))</formula>
    </cfRule>
  </conditionalFormatting>
  <conditionalFormatting sqref="E256">
    <cfRule type="containsText" dxfId="51" priority="52" operator="containsText" text="Complete">
      <formula>NOT(ISERROR(SEARCH("Complete",E256)))</formula>
    </cfRule>
  </conditionalFormatting>
  <conditionalFormatting sqref="E257">
    <cfRule type="containsText" dxfId="50" priority="51" operator="containsText" text="Complete">
      <formula>NOT(ISERROR(SEARCH("Complete",E257)))</formula>
    </cfRule>
  </conditionalFormatting>
  <conditionalFormatting sqref="E258">
    <cfRule type="containsText" dxfId="49" priority="50" operator="containsText" text="Complete">
      <formula>NOT(ISERROR(SEARCH("Complete",E258)))</formula>
    </cfRule>
  </conditionalFormatting>
  <conditionalFormatting sqref="E259">
    <cfRule type="containsText" dxfId="48" priority="49" operator="containsText" text="Complete">
      <formula>NOT(ISERROR(SEARCH("Complete",E259)))</formula>
    </cfRule>
  </conditionalFormatting>
  <conditionalFormatting sqref="E249:E250 E206">
    <cfRule type="containsText" dxfId="47" priority="48" operator="containsText" text="Complete">
      <formula>NOT(ISERROR(SEARCH("Complete",E206)))</formula>
    </cfRule>
  </conditionalFormatting>
  <conditionalFormatting sqref="E214 E136">
    <cfRule type="containsText" dxfId="46" priority="47" operator="containsText" text="Complete">
      <formula>NOT(ISERROR(SEARCH("Complete",E136)))</formula>
    </cfRule>
  </conditionalFormatting>
  <conditionalFormatting sqref="E262">
    <cfRule type="containsText" dxfId="45" priority="46" operator="containsText" text="Complete">
      <formula>NOT(ISERROR(SEARCH("Complete",E262)))</formula>
    </cfRule>
  </conditionalFormatting>
  <conditionalFormatting sqref="E211 E213">
    <cfRule type="containsText" dxfId="44" priority="45" operator="containsText" text="Complete">
      <formula>NOT(ISERROR(SEARCH("Complete",E211)))</formula>
    </cfRule>
  </conditionalFormatting>
  <conditionalFormatting sqref="E280 E282:E283">
    <cfRule type="containsText" dxfId="43" priority="44" operator="containsText" text="Complete">
      <formula>NOT(ISERROR(SEARCH("Complete",E280)))</formula>
    </cfRule>
  </conditionalFormatting>
  <conditionalFormatting sqref="E265 E263 E261 E240 E233:E237 E215:E216 E212 E98:E101 E135 E188:E189 E192:E197 E329 E125:E133 E140:E175 E201:E202 E225:E228 E346 E348:E349 E103:E123">
    <cfRule type="containsText" dxfId="42" priority="43" operator="containsText" text="Complete">
      <formula>NOT(ISERROR(SEARCH("Complete",E98)))</formula>
    </cfRule>
  </conditionalFormatting>
  <conditionalFormatting sqref="E264 E134">
    <cfRule type="containsText" dxfId="41" priority="37" operator="containsText" text="Complete">
      <formula>NOT(ISERROR(SEARCH("Complete",E134)))</formula>
    </cfRule>
  </conditionalFormatting>
  <conditionalFormatting sqref="E284:E286 E288:E289 E291:E293 E297:E305 E308:E310">
    <cfRule type="containsText" dxfId="40" priority="35" operator="containsText" text="Complete">
      <formula>NOT(ISERROR(SEARCH("Complete",E284)))</formula>
    </cfRule>
  </conditionalFormatting>
  <conditionalFormatting sqref="E314">
    <cfRule type="containsText" dxfId="39" priority="25" operator="containsText" text="Complete">
      <formula>NOT(ISERROR(SEARCH("Complete",E314)))</formula>
    </cfRule>
  </conditionalFormatting>
  <conditionalFormatting sqref="E315">
    <cfRule type="containsText" dxfId="38" priority="24" operator="containsText" text="Complete">
      <formula>NOT(ISERROR(SEARCH("Complete",E315)))</formula>
    </cfRule>
  </conditionalFormatting>
  <conditionalFormatting sqref="E318:E328">
    <cfRule type="containsText" dxfId="37" priority="21" operator="containsText" text="Complete">
      <formula>NOT(ISERROR(SEARCH("Complete",E318)))</formula>
    </cfRule>
  </conditionalFormatting>
  <conditionalFormatting sqref="E313 E251">
    <cfRule type="containsText" dxfId="36" priority="18" operator="containsText" text="Complete">
      <formula>NOT(ISERROR(SEARCH("Complete",E251)))</formula>
    </cfRule>
  </conditionalFormatting>
  <conditionalFormatting sqref="E312">
    <cfRule type="containsText" dxfId="35" priority="16" operator="containsText" text="Complete">
      <formula>NOT(ISERROR(SEARCH("Complete",E312)))</formula>
    </cfRule>
  </conditionalFormatting>
  <conditionalFormatting sqref="E333:E336">
    <cfRule type="containsText" dxfId="34" priority="14" operator="containsText" text="Complete">
      <formula>NOT(ISERROR(SEARCH("Complete",E333)))</formula>
    </cfRule>
  </conditionalFormatting>
  <conditionalFormatting sqref="E337">
    <cfRule type="containsText" dxfId="33" priority="13" operator="containsText" text="Complete">
      <formula>NOT(ISERROR(SEARCH("Complete",E337)))</formula>
    </cfRule>
  </conditionalFormatting>
  <conditionalFormatting sqref="E176:E187">
    <cfRule type="containsText" dxfId="32" priority="12" operator="containsText" text="Complete">
      <formula>NOT(ISERROR(SEARCH("Complete",E176)))</formula>
    </cfRule>
  </conditionalFormatting>
  <conditionalFormatting sqref="E342:E345 E347">
    <cfRule type="containsText" dxfId="31" priority="11" operator="containsText" text="Complete">
      <formula>NOT(ISERROR(SEARCH("Complete",E342)))</formula>
    </cfRule>
  </conditionalFormatting>
  <conditionalFormatting sqref="E351">
    <cfRule type="containsText" dxfId="30" priority="9" operator="containsText" text="Complete">
      <formula>NOT(ISERROR(SEARCH("Complete",E351)))</formula>
    </cfRule>
  </conditionalFormatting>
  <conditionalFormatting sqref="E355">
    <cfRule type="containsText" dxfId="29" priority="8" operator="containsText" text="Complete">
      <formula>NOT(ISERROR(SEARCH("Complete",E355)))</formula>
    </cfRule>
  </conditionalFormatting>
  <conditionalFormatting sqref="E357">
    <cfRule type="containsText" dxfId="28" priority="7" operator="containsText" text="Complete">
      <formula>NOT(ISERROR(SEARCH("Complete",E357)))</formula>
    </cfRule>
  </conditionalFormatting>
  <conditionalFormatting sqref="E358">
    <cfRule type="containsText" dxfId="27" priority="6" operator="containsText" text="Complete">
      <formula>NOT(ISERROR(SEARCH("Complete",E358)))</formula>
    </cfRule>
  </conditionalFormatting>
  <conditionalFormatting sqref="E102">
    <cfRule type="containsText" dxfId="26" priority="5" operator="containsText" text="Complete">
      <formula>NOT(ISERROR(SEARCH("Complete",E102)))</formula>
    </cfRule>
  </conditionalFormatting>
  <conditionalFormatting sqref="E360">
    <cfRule type="containsText" dxfId="25" priority="4" operator="containsText" text="Complete">
      <formula>NOT(ISERROR(SEARCH("Complete",E360)))</formula>
    </cfRule>
  </conditionalFormatting>
  <conditionalFormatting sqref="E363">
    <cfRule type="containsText" dxfId="24" priority="3" operator="containsText" text="Complete">
      <formula>NOT(ISERROR(SEARCH("Complete",E363)))</formula>
    </cfRule>
  </conditionalFormatting>
  <conditionalFormatting sqref="E365">
    <cfRule type="containsText" dxfId="23" priority="2" operator="containsText" text="Complete">
      <formula>NOT(ISERROR(SEARCH("Complete",E365)))</formula>
    </cfRule>
  </conditionalFormatting>
  <conditionalFormatting sqref="E366">
    <cfRule type="containsText" dxfId="22" priority="1" operator="containsText" text="Complete">
      <formula>NOT(ISERROR(SEARCH("Complete",E366)))</formula>
    </cfRule>
  </conditionalFormatting>
  <pageMargins left="0.25" right="0.25" top="0.75" bottom="0.75" header="0.3" footer="0.3"/>
  <pageSetup scale="36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'Data Validation'!$A$1:$A$6</xm:f>
          </x14:formula1>
          <xm:sqref>L1 L44 L46 L48:L50 L52 L54 L56:L57 L62 L60 L198:L200 L203:L205 L241:L247 L207:L210 L214 L230:L232 L238:L239 L190:L191 L262 L176:L183 L252:L260 L277:L278 L266:L269 L187 L250 L217:L224 L281:L308 L310:L311 L314:L324 L127:L133 L66:L125 L135:L151 L153:L174 L326:L1048576</xm:sqref>
        </x14:dataValidation>
        <x14:dataValidation type="list" showInputMessage="1" showErrorMessage="1">
          <x14:formula1>
            <xm:f>'Data Validation'!$A$1:$A$7</xm:f>
          </x14:formula1>
          <xm:sqref>L58 L45 L47 L51 L53 L55 L63:L65 L61 L270:L271 L134 L37:L43 L264 L34:L35 L22 L24:L32 L273 L275:L276 L279</xm:sqref>
        </x14:dataValidation>
        <x14:dataValidation type="list" showInputMessage="1">
          <x14:formula1>
            <xm:f>'Data Validation'!$A$1:$A$7</xm:f>
          </x14:formula1>
          <xm:sqref>L2:L21 L59 L188:L189 L325 L206 L248:L249 L211:L213 L215:L216 L225:L229 L233:L237 L33 L261 L263 L265 L272 L36 L184:L186 L192:L197 L23 L240 L251 L274 L280 L309 L312:L313 L175 L126 L152 L201:L202</xm:sqref>
        </x14:dataValidation>
        <x14:dataValidation type="list" allowBlank="1" showInputMessage="1" showErrorMessage="1">
          <x14:formula1>
            <xm:f>'Data Validation'!$F$1:$F$5</xm:f>
          </x14:formula1>
          <xm:sqref>S38:S40 S42:S57</xm:sqref>
        </x14:dataValidation>
        <x14:dataValidation type="list" allowBlank="1" showInputMessage="1" showErrorMessage="1">
          <x14:formula1>
            <xm:f>'Data Validation'!$F$1:$F$6</xm:f>
          </x14:formula1>
          <xm:sqref>Q1:Q1048576</xm:sqref>
        </x14:dataValidation>
        <x14:dataValidation type="list" allowBlank="1" showInputMessage="1" showErrorMessage="1">
          <x14:formula1>
            <xm:f>'Data Validation'!$C$1:$C$4</xm:f>
          </x14:formula1>
          <xm:sqref>H1:H1048576</xm:sqref>
        </x14:dataValidation>
        <x14:dataValidation type="list" allowBlank="1" showInputMessage="1" showErrorMessage="1">
          <x14:formula1>
            <xm:f>'Data Validation'!$E$1:$E$6</xm:f>
          </x14:formula1>
          <xm:sqref>A1:A1048576</xm:sqref>
        </x14:dataValidation>
        <x14:dataValidation type="list" allowBlank="1" showInputMessage="1" showErrorMessage="1">
          <x14:formula1>
            <xm:f>'Data Validation'!$A$12:$A$21</xm:f>
          </x14:formula1>
          <xm:sqref>E1:E1048576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21" sqref="A21"/>
    </sheetView>
  </sheetViews>
  <sheetFormatPr defaultRowHeight="15" x14ac:dyDescent="0.25"/>
  <cols>
    <col min="1" max="1" width="22.5703125" customWidth="1"/>
    <col min="3" max="3" width="22.42578125" bestFit="1" customWidth="1"/>
    <col min="6" max="6" width="28.5703125" customWidth="1"/>
  </cols>
  <sheetData>
    <row r="1" spans="1:6" x14ac:dyDescent="0.25">
      <c r="A1" t="s">
        <v>30</v>
      </c>
      <c r="C1" t="s">
        <v>33</v>
      </c>
      <c r="E1" t="s">
        <v>40</v>
      </c>
      <c r="F1" t="s">
        <v>45</v>
      </c>
    </row>
    <row r="2" spans="1:6" x14ac:dyDescent="0.25">
      <c r="A2" t="s">
        <v>25</v>
      </c>
      <c r="C2" t="s">
        <v>29</v>
      </c>
      <c r="E2" t="s">
        <v>41</v>
      </c>
      <c r="F2" t="s">
        <v>46</v>
      </c>
    </row>
    <row r="3" spans="1:6" x14ac:dyDescent="0.25">
      <c r="A3" t="s">
        <v>26</v>
      </c>
      <c r="C3" t="s">
        <v>34</v>
      </c>
      <c r="E3" t="s">
        <v>42</v>
      </c>
      <c r="F3" t="s">
        <v>29</v>
      </c>
    </row>
    <row r="4" spans="1:6" x14ac:dyDescent="0.25">
      <c r="A4" t="s">
        <v>27</v>
      </c>
      <c r="C4" t="s">
        <v>35</v>
      </c>
      <c r="E4" t="s">
        <v>43</v>
      </c>
      <c r="F4" t="s">
        <v>47</v>
      </c>
    </row>
    <row r="5" spans="1:6" x14ac:dyDescent="0.25">
      <c r="A5" t="s">
        <v>28</v>
      </c>
      <c r="E5" t="s">
        <v>44</v>
      </c>
      <c r="F5" t="s">
        <v>48</v>
      </c>
    </row>
    <row r="6" spans="1:6" x14ac:dyDescent="0.25">
      <c r="A6" t="s">
        <v>29</v>
      </c>
      <c r="E6" t="s">
        <v>139</v>
      </c>
      <c r="F6" t="s">
        <v>124</v>
      </c>
    </row>
    <row r="12" spans="1:6" x14ac:dyDescent="0.25">
      <c r="A12" t="s">
        <v>134</v>
      </c>
    </row>
    <row r="13" spans="1:6" x14ac:dyDescent="0.25">
      <c r="A13" t="s">
        <v>138</v>
      </c>
    </row>
    <row r="14" spans="1:6" x14ac:dyDescent="0.25">
      <c r="A14" t="s">
        <v>58</v>
      </c>
    </row>
    <row r="15" spans="1:6" x14ac:dyDescent="0.25">
      <c r="A15" t="s">
        <v>140</v>
      </c>
    </row>
    <row r="16" spans="1:6" x14ac:dyDescent="0.25">
      <c r="A16" t="s">
        <v>132</v>
      </c>
    </row>
    <row r="17" spans="1:1" x14ac:dyDescent="0.25">
      <c r="A17" s="11" t="s">
        <v>135</v>
      </c>
    </row>
    <row r="18" spans="1:1" x14ac:dyDescent="0.25">
      <c r="A18" t="s">
        <v>35</v>
      </c>
    </row>
    <row r="19" spans="1:1" x14ac:dyDescent="0.25">
      <c r="A19" t="s">
        <v>227</v>
      </c>
    </row>
    <row r="20" spans="1:1" x14ac:dyDescent="0.25">
      <c r="A20" t="s">
        <v>34</v>
      </c>
    </row>
    <row r="21" spans="1:1" x14ac:dyDescent="0.25">
      <c r="A21" t="s">
        <v>560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5"/>
  <sheetViews>
    <sheetView workbookViewId="0">
      <selection sqref="A1:B9"/>
    </sheetView>
  </sheetViews>
  <sheetFormatPr defaultRowHeight="15" x14ac:dyDescent="0.25"/>
  <cols>
    <col min="1" max="1" width="15.140625" style="44" bestFit="1" customWidth="1"/>
    <col min="2" max="2" width="54.7109375" style="44" customWidth="1"/>
    <col min="3" max="3" width="13.5703125" style="44" customWidth="1"/>
    <col min="4" max="16384" width="9.140625" style="44"/>
  </cols>
  <sheetData>
    <row r="1" spans="1:3" x14ac:dyDescent="0.25">
      <c r="A1" s="44" t="s">
        <v>976</v>
      </c>
      <c r="B1" s="44" t="s">
        <v>1103</v>
      </c>
      <c r="C1" s="78"/>
    </row>
    <row r="2" spans="1:3" ht="31.5" x14ac:dyDescent="0.25">
      <c r="A2" s="54" t="s">
        <v>1080</v>
      </c>
      <c r="B2" s="49" t="s">
        <v>950</v>
      </c>
      <c r="C2" s="29"/>
    </row>
    <row r="3" spans="1:3" ht="15.75" x14ac:dyDescent="0.25">
      <c r="A3" s="55" t="s">
        <v>1081</v>
      </c>
      <c r="B3" s="28" t="s">
        <v>951</v>
      </c>
      <c r="C3" s="78"/>
    </row>
    <row r="4" spans="1:3" ht="15.75" x14ac:dyDescent="0.25">
      <c r="A4" s="54" t="s">
        <v>1084</v>
      </c>
      <c r="B4" s="49" t="s">
        <v>1074</v>
      </c>
      <c r="C4" s="29"/>
    </row>
    <row r="5" spans="1:3" ht="31.5" x14ac:dyDescent="0.25">
      <c r="A5" s="55" t="s">
        <v>1085</v>
      </c>
      <c r="B5" s="28" t="s">
        <v>1076</v>
      </c>
      <c r="C5" s="78"/>
    </row>
    <row r="6" spans="1:3" ht="31.5" x14ac:dyDescent="0.25">
      <c r="A6" s="54" t="s">
        <v>1083</v>
      </c>
      <c r="B6" s="49" t="s">
        <v>1054</v>
      </c>
      <c r="C6" s="29"/>
    </row>
    <row r="7" spans="1:3" ht="31.5" x14ac:dyDescent="0.25">
      <c r="A7" s="55" t="s">
        <v>1077</v>
      </c>
      <c r="B7" s="28" t="s">
        <v>562</v>
      </c>
      <c r="C7" s="78"/>
    </row>
    <row r="8" spans="1:3" ht="15.75" x14ac:dyDescent="0.25">
      <c r="A8" s="54" t="s">
        <v>1078</v>
      </c>
      <c r="B8" s="49" t="s">
        <v>664</v>
      </c>
      <c r="C8" s="29"/>
    </row>
    <row r="9" spans="1:3" ht="15.75" x14ac:dyDescent="0.25">
      <c r="A9" s="68" t="s">
        <v>1079</v>
      </c>
      <c r="B9" s="85" t="s">
        <v>701</v>
      </c>
      <c r="C9" s="84"/>
    </row>
    <row r="10" spans="1:3" ht="15.75" x14ac:dyDescent="0.25">
      <c r="A10" s="74"/>
      <c r="B10" s="75"/>
      <c r="C10" s="29"/>
    </row>
    <row r="11" spans="1:3" x14ac:dyDescent="0.25">
      <c r="A11" s="55"/>
      <c r="B11" s="29"/>
      <c r="C11" s="78"/>
    </row>
    <row r="12" spans="1:3" x14ac:dyDescent="0.25">
      <c r="A12" s="54"/>
      <c r="B12" s="78"/>
      <c r="C12" s="29"/>
    </row>
    <row r="13" spans="1:3" x14ac:dyDescent="0.25">
      <c r="A13" s="55"/>
      <c r="B13" s="29"/>
      <c r="C13" s="78"/>
    </row>
    <row r="14" spans="1:3" x14ac:dyDescent="0.25">
      <c r="A14" s="54"/>
      <c r="B14" s="78"/>
      <c r="C14" s="79"/>
    </row>
    <row r="15" spans="1:3" x14ac:dyDescent="0.25">
      <c r="A15" s="55"/>
      <c r="B15" s="29"/>
      <c r="C15" s="45"/>
    </row>
    <row r="16" spans="1:3" x14ac:dyDescent="0.25">
      <c r="A16" s="54"/>
      <c r="B16" s="78"/>
      <c r="C16" s="45"/>
    </row>
    <row r="17" spans="1:3" x14ac:dyDescent="0.25">
      <c r="A17" s="55"/>
      <c r="B17" s="29"/>
      <c r="C17" s="45"/>
    </row>
    <row r="18" spans="1:3" x14ac:dyDescent="0.25">
      <c r="A18" s="54"/>
      <c r="B18" s="78"/>
      <c r="C18" s="45"/>
    </row>
    <row r="19" spans="1:3" x14ac:dyDescent="0.25">
      <c r="A19" s="55"/>
      <c r="B19" s="29"/>
      <c r="C19" s="45"/>
    </row>
    <row r="20" spans="1:3" x14ac:dyDescent="0.25">
      <c r="A20" s="54"/>
      <c r="B20" s="78"/>
      <c r="C20" s="45"/>
    </row>
    <row r="21" spans="1:3" x14ac:dyDescent="0.25">
      <c r="A21" s="55"/>
      <c r="B21" s="29"/>
      <c r="C21" s="45"/>
    </row>
    <row r="22" spans="1:3" ht="15.75" x14ac:dyDescent="0.25">
      <c r="A22" s="54"/>
      <c r="B22" s="49"/>
      <c r="C22" s="45"/>
    </row>
    <row r="23" spans="1:3" ht="15.75" x14ac:dyDescent="0.25">
      <c r="A23" s="55"/>
      <c r="B23" s="28"/>
      <c r="C23" s="45"/>
    </row>
    <row r="24" spans="1:3" ht="15.75" x14ac:dyDescent="0.25">
      <c r="A24" s="74"/>
      <c r="B24" s="75"/>
      <c r="C24" s="47"/>
    </row>
    <row r="25" spans="1:3" x14ac:dyDescent="0.25">
      <c r="A25" s="47"/>
      <c r="B25" s="48"/>
      <c r="C25" s="45"/>
    </row>
    <row r="26" spans="1:3" x14ac:dyDescent="0.25">
      <c r="A26" s="45"/>
      <c r="B26" s="46"/>
      <c r="C26" s="68"/>
    </row>
    <row r="27" spans="1:3" x14ac:dyDescent="0.25">
      <c r="A27" s="68"/>
      <c r="B27" s="69"/>
      <c r="C27" s="45"/>
    </row>
    <row r="28" spans="1:3" x14ac:dyDescent="0.25">
      <c r="A28" s="45"/>
      <c r="B28" s="46"/>
      <c r="C28" s="47"/>
    </row>
    <row r="29" spans="1:3" ht="15.75" x14ac:dyDescent="0.25">
      <c r="A29" s="47"/>
      <c r="B29" s="23"/>
      <c r="C29" s="54"/>
    </row>
    <row r="30" spans="1:3" ht="15.75" x14ac:dyDescent="0.25">
      <c r="A30" s="54"/>
      <c r="B30" s="49"/>
      <c r="C30" s="55"/>
    </row>
    <row r="31" spans="1:3" ht="15.75" x14ac:dyDescent="0.25">
      <c r="A31" s="55"/>
      <c r="B31" s="28"/>
      <c r="C31" s="54"/>
    </row>
    <row r="32" spans="1:3" ht="15.75" x14ac:dyDescent="0.25">
      <c r="A32" s="54"/>
      <c r="B32" s="49"/>
      <c r="C32" s="55"/>
    </row>
    <row r="33" spans="1:3" ht="15.75" x14ac:dyDescent="0.25">
      <c r="A33" s="55"/>
      <c r="B33" s="28"/>
      <c r="C33" s="54"/>
    </row>
    <row r="34" spans="1:3" ht="15.75" x14ac:dyDescent="0.25">
      <c r="A34" s="54"/>
      <c r="B34" s="49"/>
      <c r="C34" s="55"/>
    </row>
    <row r="35" spans="1:3" ht="15.75" x14ac:dyDescent="0.25">
      <c r="A35" s="55"/>
      <c r="B35" s="28"/>
      <c r="C35" s="54"/>
    </row>
    <row r="36" spans="1:3" ht="15.75" x14ac:dyDescent="0.25">
      <c r="A36" s="54"/>
      <c r="B36" s="49"/>
      <c r="C36" s="55"/>
    </row>
    <row r="37" spans="1:3" ht="15.75" x14ac:dyDescent="0.25">
      <c r="A37" s="55"/>
      <c r="B37" s="28"/>
      <c r="C37" s="54"/>
    </row>
    <row r="38" spans="1:3" ht="15.75" x14ac:dyDescent="0.25">
      <c r="A38" s="54"/>
      <c r="B38" s="49"/>
      <c r="C38" s="55"/>
    </row>
    <row r="39" spans="1:3" ht="15.75" x14ac:dyDescent="0.25">
      <c r="A39" s="55"/>
      <c r="B39" s="28"/>
      <c r="C39" s="54"/>
    </row>
    <row r="40" spans="1:3" ht="15.75" x14ac:dyDescent="0.25">
      <c r="A40" s="54"/>
      <c r="B40" s="49"/>
      <c r="C40" s="55"/>
    </row>
    <row r="41" spans="1:3" x14ac:dyDescent="0.25">
      <c r="A41" s="55"/>
      <c r="B41" s="29"/>
      <c r="C41" s="54"/>
    </row>
    <row r="42" spans="1:3" ht="15.75" x14ac:dyDescent="0.25">
      <c r="A42" s="54"/>
      <c r="B42" s="49"/>
      <c r="C42" s="55"/>
    </row>
    <row r="43" spans="1:3" ht="15.75" x14ac:dyDescent="0.25">
      <c r="A43" s="55"/>
      <c r="B43" s="28"/>
      <c r="C43" s="54"/>
    </row>
    <row r="44" spans="1:3" x14ac:dyDescent="0.25">
      <c r="A44" s="45"/>
      <c r="B44" s="46"/>
      <c r="C44" s="55"/>
    </row>
    <row r="45" spans="1:3" x14ac:dyDescent="0.25">
      <c r="A45" s="47"/>
      <c r="B45" s="48"/>
      <c r="C45" s="54"/>
    </row>
    <row r="46" spans="1:3" x14ac:dyDescent="0.25">
      <c r="A46" s="45"/>
      <c r="B46" s="46"/>
      <c r="C46" s="55"/>
    </row>
    <row r="47" spans="1:3" x14ac:dyDescent="0.25">
      <c r="A47" s="47"/>
      <c r="B47" s="48"/>
      <c r="C47" s="54"/>
    </row>
    <row r="48" spans="1:3" x14ac:dyDescent="0.25">
      <c r="A48" s="45"/>
      <c r="B48" s="46"/>
      <c r="C48" s="55"/>
    </row>
    <row r="49" spans="1:3" x14ac:dyDescent="0.25">
      <c r="A49" s="47"/>
      <c r="B49" s="48"/>
      <c r="C49" s="54"/>
    </row>
    <row r="50" spans="1:3" x14ac:dyDescent="0.25">
      <c r="A50" s="45"/>
      <c r="B50" s="46"/>
      <c r="C50" s="55"/>
    </row>
    <row r="51" spans="1:3" x14ac:dyDescent="0.25">
      <c r="A51" s="47"/>
      <c r="B51" s="48"/>
      <c r="C51" s="54"/>
    </row>
    <row r="52" spans="1:3" x14ac:dyDescent="0.25">
      <c r="A52" s="45"/>
      <c r="B52" s="46"/>
      <c r="C52" s="55"/>
    </row>
    <row r="53" spans="1:3" x14ac:dyDescent="0.25">
      <c r="A53" s="47"/>
      <c r="B53" s="48"/>
      <c r="C53" s="54"/>
    </row>
    <row r="54" spans="1:3" x14ac:dyDescent="0.25">
      <c r="A54" s="45"/>
      <c r="B54" s="46"/>
      <c r="C54" s="55"/>
    </row>
    <row r="55" spans="1:3" x14ac:dyDescent="0.25">
      <c r="A55" s="47"/>
      <c r="B55" s="48"/>
      <c r="C55" s="54"/>
    </row>
    <row r="56" spans="1:3" x14ac:dyDescent="0.25">
      <c r="A56" s="45"/>
      <c r="B56" s="46"/>
      <c r="C56" s="55"/>
    </row>
    <row r="57" spans="1:3" x14ac:dyDescent="0.25">
      <c r="A57" s="47"/>
      <c r="B57" s="48"/>
      <c r="C57" s="54"/>
    </row>
    <row r="58" spans="1:3" x14ac:dyDescent="0.25">
      <c r="A58" s="45"/>
      <c r="B58" s="70"/>
      <c r="C58" s="55"/>
    </row>
    <row r="59" spans="1:3" x14ac:dyDescent="0.25">
      <c r="A59" s="47"/>
      <c r="B59" s="48"/>
      <c r="C59" s="54"/>
    </row>
    <row r="60" spans="1:3" x14ac:dyDescent="0.25">
      <c r="A60" s="45"/>
      <c r="B60" s="46"/>
      <c r="C60" s="55"/>
    </row>
    <row r="61" spans="1:3" x14ac:dyDescent="0.25">
      <c r="A61" s="47"/>
      <c r="B61" s="48"/>
      <c r="C61" s="45"/>
    </row>
    <row r="62" spans="1:3" x14ac:dyDescent="0.25">
      <c r="A62" s="45"/>
      <c r="B62" s="46"/>
      <c r="C62" s="55"/>
    </row>
    <row r="63" spans="1:3" ht="15.75" x14ac:dyDescent="0.25">
      <c r="A63" s="55"/>
      <c r="B63" s="28"/>
      <c r="C63" s="54"/>
    </row>
    <row r="64" spans="1:3" ht="15.75" x14ac:dyDescent="0.25">
      <c r="A64" s="54"/>
      <c r="B64" s="49"/>
      <c r="C64" s="55"/>
    </row>
    <row r="65" spans="1:3" ht="15.75" x14ac:dyDescent="0.25">
      <c r="A65" s="55"/>
      <c r="B65" s="28"/>
      <c r="C65" s="54"/>
    </row>
    <row r="66" spans="1:3" ht="15.75" x14ac:dyDescent="0.25">
      <c r="A66" s="54"/>
      <c r="B66" s="49"/>
      <c r="C66" s="55"/>
    </row>
    <row r="67" spans="1:3" ht="15.75" x14ac:dyDescent="0.25">
      <c r="A67" s="55"/>
      <c r="B67" s="28"/>
      <c r="C67" s="54"/>
    </row>
    <row r="68" spans="1:3" ht="15.75" x14ac:dyDescent="0.25">
      <c r="A68" s="54"/>
      <c r="B68" s="49"/>
      <c r="C68" s="55"/>
    </row>
    <row r="69" spans="1:3" ht="15.75" x14ac:dyDescent="0.25">
      <c r="A69" s="55"/>
      <c r="B69" s="28"/>
      <c r="C69" s="54"/>
    </row>
    <row r="70" spans="1:3" ht="15.75" x14ac:dyDescent="0.25">
      <c r="A70" s="54"/>
      <c r="B70" s="49"/>
      <c r="C70" s="55"/>
    </row>
    <row r="71" spans="1:3" ht="15.75" x14ac:dyDescent="0.25">
      <c r="A71" s="55"/>
      <c r="B71" s="28"/>
      <c r="C71" s="54"/>
    </row>
    <row r="72" spans="1:3" ht="15.75" x14ac:dyDescent="0.25">
      <c r="A72" s="54"/>
      <c r="B72" s="49"/>
      <c r="C72" s="55"/>
    </row>
    <row r="73" spans="1:3" ht="15.75" x14ac:dyDescent="0.25">
      <c r="A73" s="55"/>
      <c r="B73" s="28"/>
      <c r="C73" s="54"/>
    </row>
    <row r="74" spans="1:3" ht="15.75" x14ac:dyDescent="0.25">
      <c r="A74" s="45"/>
      <c r="B74" s="59"/>
      <c r="C74" s="55"/>
    </row>
    <row r="75" spans="1:3" x14ac:dyDescent="0.25">
      <c r="A75" s="47"/>
      <c r="B75" s="48"/>
      <c r="C75" s="54"/>
    </row>
    <row r="76" spans="1:3" x14ac:dyDescent="0.25">
      <c r="A76" s="45"/>
      <c r="B76" s="46"/>
      <c r="C76" s="55"/>
    </row>
    <row r="77" spans="1:3" x14ac:dyDescent="0.25">
      <c r="A77" s="47"/>
      <c r="B77" s="48"/>
      <c r="C77" s="54"/>
    </row>
    <row r="78" spans="1:3" x14ac:dyDescent="0.25">
      <c r="A78" s="45"/>
      <c r="B78" s="46"/>
      <c r="C78" s="55"/>
    </row>
    <row r="79" spans="1:3" x14ac:dyDescent="0.25">
      <c r="A79" s="47"/>
      <c r="B79" s="48"/>
      <c r="C79" s="54"/>
    </row>
    <row r="80" spans="1:3" x14ac:dyDescent="0.25">
      <c r="A80" s="45"/>
      <c r="B80" s="46"/>
      <c r="C80" s="55"/>
    </row>
    <row r="81" spans="1:3" x14ac:dyDescent="0.25">
      <c r="A81" s="47"/>
      <c r="B81" s="48"/>
      <c r="C81" s="54"/>
    </row>
    <row r="82" spans="1:3" x14ac:dyDescent="0.25">
      <c r="A82" s="45"/>
      <c r="B82" s="46"/>
      <c r="C82" s="55"/>
    </row>
    <row r="83" spans="1:3" x14ac:dyDescent="0.25">
      <c r="A83" s="47"/>
      <c r="B83" s="48"/>
      <c r="C83" s="54"/>
    </row>
    <row r="84" spans="1:3" x14ac:dyDescent="0.25">
      <c r="A84" s="45"/>
      <c r="B84" s="46"/>
      <c r="C84" s="55"/>
    </row>
    <row r="85" spans="1:3" x14ac:dyDescent="0.25">
      <c r="A85" s="47"/>
      <c r="B85" s="48"/>
      <c r="C85" s="54"/>
    </row>
    <row r="86" spans="1:3" x14ac:dyDescent="0.25">
      <c r="A86" s="45"/>
      <c r="B86" s="46"/>
      <c r="C86" s="55"/>
    </row>
    <row r="87" spans="1:3" x14ac:dyDescent="0.25">
      <c r="A87" s="47"/>
      <c r="B87" s="48"/>
      <c r="C87" s="54"/>
    </row>
    <row r="88" spans="1:3" x14ac:dyDescent="0.25">
      <c r="A88" s="45"/>
      <c r="B88" s="46"/>
      <c r="C88" s="55"/>
    </row>
    <row r="89" spans="1:3" x14ac:dyDescent="0.25">
      <c r="A89" s="47"/>
      <c r="B89" s="48"/>
      <c r="C89" s="54"/>
    </row>
    <row r="90" spans="1:3" x14ac:dyDescent="0.25">
      <c r="A90" s="45"/>
      <c r="B90" s="46"/>
      <c r="C90" s="55"/>
    </row>
    <row r="91" spans="1:3" x14ac:dyDescent="0.25">
      <c r="A91" s="47"/>
      <c r="B91" s="48"/>
      <c r="C91" s="54"/>
    </row>
    <row r="92" spans="1:3" x14ac:dyDescent="0.25">
      <c r="A92" s="45"/>
      <c r="B92" s="46"/>
      <c r="C92" s="55"/>
    </row>
    <row r="93" spans="1:3" x14ac:dyDescent="0.25">
      <c r="A93" s="47"/>
      <c r="B93" s="48"/>
      <c r="C93" s="54"/>
    </row>
    <row r="94" spans="1:3" x14ac:dyDescent="0.25">
      <c r="A94" s="45"/>
      <c r="B94" s="46"/>
      <c r="C94" s="55"/>
    </row>
    <row r="95" spans="1:3" x14ac:dyDescent="0.25">
      <c r="A95" s="47"/>
      <c r="B95" s="48"/>
      <c r="C95" s="54"/>
    </row>
    <row r="96" spans="1:3" x14ac:dyDescent="0.25">
      <c r="A96" s="45"/>
      <c r="B96" s="66"/>
      <c r="C96" s="55"/>
    </row>
    <row r="97" spans="1:3" x14ac:dyDescent="0.25">
      <c r="A97" s="47"/>
      <c r="B97" s="48"/>
      <c r="C97" s="54"/>
    </row>
    <row r="98" spans="1:3" x14ac:dyDescent="0.25">
      <c r="A98" s="45"/>
      <c r="B98" s="46"/>
      <c r="C98" s="55"/>
    </row>
    <row r="99" spans="1:3" x14ac:dyDescent="0.25">
      <c r="A99" s="47"/>
      <c r="B99" s="48"/>
      <c r="C99" s="54"/>
    </row>
    <row r="100" spans="1:3" x14ac:dyDescent="0.25">
      <c r="A100" s="45"/>
      <c r="B100" s="46"/>
      <c r="C100" s="47"/>
    </row>
    <row r="101" spans="1:3" x14ac:dyDescent="0.25">
      <c r="A101" s="47"/>
      <c r="B101" s="48"/>
      <c r="C101" s="45"/>
    </row>
    <row r="102" spans="1:3" x14ac:dyDescent="0.25">
      <c r="A102" s="45"/>
      <c r="B102" s="46"/>
      <c r="C102" s="47"/>
    </row>
    <row r="103" spans="1:3" x14ac:dyDescent="0.25">
      <c r="A103" s="47"/>
      <c r="B103" s="48"/>
      <c r="C103" s="45"/>
    </row>
    <row r="104" spans="1:3" x14ac:dyDescent="0.25">
      <c r="A104" s="45"/>
      <c r="B104" s="46"/>
      <c r="C104" s="55"/>
    </row>
    <row r="105" spans="1:3" ht="15.75" x14ac:dyDescent="0.25">
      <c r="A105" s="55"/>
      <c r="B105" s="28"/>
      <c r="C105" s="54"/>
    </row>
    <row r="106" spans="1:3" ht="15.75" x14ac:dyDescent="0.25">
      <c r="A106" s="54"/>
      <c r="B106" s="49"/>
      <c r="C106" s="55"/>
    </row>
    <row r="107" spans="1:3" ht="15.75" x14ac:dyDescent="0.25">
      <c r="A107" s="55"/>
      <c r="B107" s="28"/>
      <c r="C107" s="54"/>
    </row>
    <row r="108" spans="1:3" ht="15.75" x14ac:dyDescent="0.25">
      <c r="A108" s="54"/>
      <c r="B108" s="49"/>
      <c r="C108" s="55"/>
    </row>
    <row r="109" spans="1:3" ht="15.75" x14ac:dyDescent="0.25">
      <c r="A109" s="47"/>
      <c r="B109" s="23"/>
      <c r="C109" s="54"/>
    </row>
    <row r="110" spans="1:3" x14ac:dyDescent="0.25">
      <c r="A110" s="54"/>
      <c r="B110" s="46"/>
      <c r="C110" s="55"/>
    </row>
    <row r="111" spans="1:3" x14ac:dyDescent="0.25">
      <c r="A111" s="55"/>
      <c r="B111" s="48"/>
      <c r="C111" s="54"/>
    </row>
    <row r="112" spans="1:3" x14ac:dyDescent="0.25">
      <c r="A112" s="45"/>
      <c r="B112" s="46"/>
      <c r="C112" s="55"/>
    </row>
    <row r="113" spans="1:3" x14ac:dyDescent="0.25">
      <c r="A113" s="55"/>
      <c r="B113" s="48"/>
      <c r="C113" s="54"/>
    </row>
    <row r="114" spans="1:3" x14ac:dyDescent="0.25">
      <c r="A114" s="45"/>
      <c r="B114" s="46"/>
      <c r="C114" s="55"/>
    </row>
    <row r="115" spans="1:3" ht="15.75" x14ac:dyDescent="0.25">
      <c r="A115" s="55"/>
      <c r="B115" s="28"/>
      <c r="C115" s="54"/>
    </row>
    <row r="116" spans="1:3" x14ac:dyDescent="0.25">
      <c r="A116" s="45"/>
      <c r="B116" s="46"/>
      <c r="C116" s="55"/>
    </row>
    <row r="117" spans="1:3" ht="15.75" x14ac:dyDescent="0.25">
      <c r="A117" s="55"/>
      <c r="B117" s="28"/>
      <c r="C117" s="54"/>
    </row>
    <row r="118" spans="1:3" x14ac:dyDescent="0.25">
      <c r="A118" s="45"/>
      <c r="B118" s="46"/>
      <c r="C118" s="55"/>
    </row>
    <row r="119" spans="1:3" ht="15.75" x14ac:dyDescent="0.25">
      <c r="A119" s="55"/>
      <c r="B119" s="28"/>
      <c r="C119" s="54"/>
    </row>
    <row r="120" spans="1:3" ht="15.75" x14ac:dyDescent="0.25">
      <c r="A120" s="54"/>
      <c r="B120" s="49"/>
      <c r="C120" s="55"/>
    </row>
    <row r="121" spans="1:3" ht="15.75" x14ac:dyDescent="0.25">
      <c r="A121" s="55"/>
      <c r="B121" s="28"/>
      <c r="C121" s="54"/>
    </row>
    <row r="122" spans="1:3" ht="15.75" x14ac:dyDescent="0.25">
      <c r="A122" s="54"/>
      <c r="B122" s="49"/>
      <c r="C122" s="55"/>
    </row>
    <row r="123" spans="1:3" ht="15.75" x14ac:dyDescent="0.25">
      <c r="A123" s="55"/>
      <c r="B123" s="28"/>
      <c r="C123" s="54"/>
    </row>
    <row r="124" spans="1:3" ht="15.75" x14ac:dyDescent="0.25">
      <c r="A124" s="54"/>
      <c r="B124" s="49"/>
      <c r="C124" s="55"/>
    </row>
    <row r="125" spans="1:3" ht="15.75" x14ac:dyDescent="0.25">
      <c r="A125" s="55"/>
      <c r="B125" s="28"/>
      <c r="C125" s="54"/>
    </row>
    <row r="126" spans="1:3" ht="15.75" x14ac:dyDescent="0.25">
      <c r="A126" s="54"/>
      <c r="B126" s="49"/>
      <c r="C126" s="55"/>
    </row>
    <row r="127" spans="1:3" ht="15.75" x14ac:dyDescent="0.25">
      <c r="A127" s="55"/>
      <c r="B127" s="28"/>
      <c r="C127" s="54"/>
    </row>
    <row r="128" spans="1:3" ht="15.75" x14ac:dyDescent="0.25">
      <c r="A128" s="54"/>
      <c r="B128" s="49"/>
      <c r="C128" s="55"/>
    </row>
    <row r="129" spans="1:3" ht="15.75" x14ac:dyDescent="0.25">
      <c r="A129" s="55"/>
      <c r="B129" s="28"/>
      <c r="C129" s="54"/>
    </row>
    <row r="130" spans="1:3" ht="15.75" x14ac:dyDescent="0.25">
      <c r="A130" s="54"/>
      <c r="B130" s="49"/>
      <c r="C130" s="55"/>
    </row>
    <row r="131" spans="1:3" ht="15.75" x14ac:dyDescent="0.25">
      <c r="A131" s="55"/>
      <c r="B131" s="28"/>
      <c r="C131" s="54"/>
    </row>
    <row r="132" spans="1:3" ht="15.75" x14ac:dyDescent="0.25">
      <c r="A132" s="54"/>
      <c r="B132" s="49"/>
      <c r="C132" s="55"/>
    </row>
    <row r="133" spans="1:3" ht="15.75" x14ac:dyDescent="0.25">
      <c r="A133" s="55"/>
      <c r="B133" s="28"/>
      <c r="C133" s="54"/>
    </row>
    <row r="134" spans="1:3" ht="15.75" x14ac:dyDescent="0.25">
      <c r="A134" s="54"/>
      <c r="B134" s="49"/>
      <c r="C134" s="55"/>
    </row>
    <row r="135" spans="1:3" ht="15.75" x14ac:dyDescent="0.25">
      <c r="A135" s="55"/>
      <c r="B135" s="28"/>
      <c r="C135" s="54"/>
    </row>
    <row r="136" spans="1:3" ht="15.75" x14ac:dyDescent="0.25">
      <c r="A136" s="54"/>
      <c r="B136" s="49"/>
      <c r="C136" s="55"/>
    </row>
    <row r="137" spans="1:3" ht="15.75" x14ac:dyDescent="0.25">
      <c r="A137" s="55"/>
      <c r="B137" s="28"/>
      <c r="C137" s="54"/>
    </row>
    <row r="138" spans="1:3" ht="15.75" x14ac:dyDescent="0.25">
      <c r="A138" s="54"/>
      <c r="B138" s="49"/>
      <c r="C138" s="55"/>
    </row>
    <row r="139" spans="1:3" ht="15.75" x14ac:dyDescent="0.25">
      <c r="A139" s="55"/>
      <c r="B139" s="28"/>
      <c r="C139" s="54"/>
    </row>
    <row r="140" spans="1:3" ht="15.75" x14ac:dyDescent="0.25">
      <c r="A140" s="54"/>
      <c r="B140" s="49"/>
      <c r="C140" s="55"/>
    </row>
    <row r="141" spans="1:3" ht="15.75" x14ac:dyDescent="0.25">
      <c r="A141" s="55"/>
      <c r="B141" s="28"/>
      <c r="C141" s="54"/>
    </row>
    <row r="142" spans="1:3" ht="15.75" x14ac:dyDescent="0.25">
      <c r="A142" s="54"/>
      <c r="B142" s="49"/>
      <c r="C142" s="55"/>
    </row>
    <row r="143" spans="1:3" ht="15.75" x14ac:dyDescent="0.25">
      <c r="A143" s="55"/>
      <c r="B143" s="28"/>
      <c r="C143" s="54"/>
    </row>
    <row r="144" spans="1:3" x14ac:dyDescent="0.25">
      <c r="A144" s="54"/>
      <c r="B144" s="65"/>
      <c r="C144" s="55"/>
    </row>
    <row r="145" spans="1:3" ht="15.75" x14ac:dyDescent="0.25">
      <c r="A145" s="55"/>
      <c r="B145" s="28"/>
      <c r="C145" s="54"/>
    </row>
    <row r="146" spans="1:3" ht="15.75" x14ac:dyDescent="0.25">
      <c r="A146" s="54"/>
      <c r="B146" s="49"/>
      <c r="C146" s="55"/>
    </row>
    <row r="147" spans="1:3" ht="15.75" x14ac:dyDescent="0.25">
      <c r="A147" s="55"/>
      <c r="B147" s="28"/>
      <c r="C147" s="54"/>
    </row>
    <row r="148" spans="1:3" ht="15.75" x14ac:dyDescent="0.25">
      <c r="A148" s="54"/>
      <c r="B148" s="49"/>
      <c r="C148" s="55"/>
    </row>
    <row r="149" spans="1:3" ht="15.75" x14ac:dyDescent="0.25">
      <c r="A149" s="55"/>
      <c r="B149" s="28"/>
      <c r="C149" s="54"/>
    </row>
    <row r="150" spans="1:3" ht="15.75" x14ac:dyDescent="0.25">
      <c r="A150" s="54"/>
      <c r="B150" s="49"/>
      <c r="C150" s="55"/>
    </row>
    <row r="151" spans="1:3" ht="15.75" x14ac:dyDescent="0.25">
      <c r="A151" s="55"/>
      <c r="B151" s="28"/>
      <c r="C151" s="54"/>
    </row>
    <row r="152" spans="1:3" ht="15.75" x14ac:dyDescent="0.25">
      <c r="A152" s="54"/>
      <c r="B152" s="49"/>
      <c r="C152" s="55"/>
    </row>
    <row r="153" spans="1:3" ht="15.75" x14ac:dyDescent="0.25">
      <c r="A153" s="55"/>
      <c r="B153" s="28"/>
      <c r="C153" s="54"/>
    </row>
    <row r="154" spans="1:3" ht="15.75" x14ac:dyDescent="0.25">
      <c r="A154" s="54"/>
      <c r="B154" s="49"/>
      <c r="C154" s="47"/>
    </row>
    <row r="155" spans="1:3" x14ac:dyDescent="0.25">
      <c r="A155" s="47"/>
      <c r="B155" s="48"/>
      <c r="C155" s="54"/>
    </row>
    <row r="156" spans="1:3" ht="15.75" x14ac:dyDescent="0.25">
      <c r="A156" s="54"/>
      <c r="B156" s="49"/>
      <c r="C156" s="55"/>
    </row>
    <row r="157" spans="1:3" ht="15.75" x14ac:dyDescent="0.25">
      <c r="A157" s="55"/>
      <c r="B157" s="28"/>
      <c r="C157" s="54"/>
    </row>
    <row r="158" spans="1:3" ht="15.75" x14ac:dyDescent="0.25">
      <c r="A158" s="54"/>
      <c r="B158" s="49"/>
      <c r="C158" s="55"/>
    </row>
    <row r="159" spans="1:3" ht="15.75" x14ac:dyDescent="0.25">
      <c r="A159" s="55"/>
      <c r="B159" s="28"/>
      <c r="C159" s="54"/>
    </row>
    <row r="160" spans="1:3" ht="15.75" x14ac:dyDescent="0.25">
      <c r="A160" s="54"/>
      <c r="B160" s="49"/>
      <c r="C160" s="55"/>
    </row>
    <row r="161" spans="1:3" ht="15.75" x14ac:dyDescent="0.25">
      <c r="A161" s="55"/>
      <c r="B161" s="28"/>
      <c r="C161" s="54"/>
    </row>
    <row r="162" spans="1:3" ht="15.75" x14ac:dyDescent="0.25">
      <c r="A162" s="54"/>
      <c r="B162" s="49"/>
      <c r="C162" s="55"/>
    </row>
    <row r="163" spans="1:3" ht="15.75" x14ac:dyDescent="0.25">
      <c r="A163" s="55"/>
      <c r="B163" s="28"/>
      <c r="C163" s="54"/>
    </row>
    <row r="164" spans="1:3" ht="15.75" x14ac:dyDescent="0.25">
      <c r="A164" s="54"/>
      <c r="B164" s="49"/>
      <c r="C164" s="55"/>
    </row>
    <row r="165" spans="1:3" ht="15.75" x14ac:dyDescent="0.25">
      <c r="A165" s="55"/>
      <c r="B165" s="28"/>
      <c r="C165" s="54"/>
    </row>
    <row r="166" spans="1:3" ht="15.75" x14ac:dyDescent="0.25">
      <c r="A166" s="54"/>
      <c r="B166" s="49"/>
      <c r="C166" s="55"/>
    </row>
    <row r="167" spans="1:3" ht="15.75" x14ac:dyDescent="0.25">
      <c r="A167" s="55"/>
      <c r="B167" s="28"/>
      <c r="C167" s="54"/>
    </row>
    <row r="168" spans="1:3" ht="15.75" x14ac:dyDescent="0.25">
      <c r="A168" s="54"/>
      <c r="B168" s="49"/>
      <c r="C168" s="55"/>
    </row>
    <row r="169" spans="1:3" ht="15.75" x14ac:dyDescent="0.25">
      <c r="A169" s="55"/>
      <c r="B169" s="28"/>
      <c r="C169" s="54"/>
    </row>
    <row r="170" spans="1:3" ht="15.75" x14ac:dyDescent="0.25">
      <c r="A170" s="54"/>
      <c r="B170" s="49"/>
      <c r="C170" s="55"/>
    </row>
    <row r="171" spans="1:3" ht="15.75" x14ac:dyDescent="0.25">
      <c r="A171" s="47"/>
      <c r="B171" s="23"/>
      <c r="C171" s="45"/>
    </row>
    <row r="172" spans="1:3" ht="15.75" x14ac:dyDescent="0.25">
      <c r="A172" s="45"/>
      <c r="B172" s="59"/>
      <c r="C172" s="55"/>
    </row>
    <row r="173" spans="1:3" x14ac:dyDescent="0.25">
      <c r="A173" s="47"/>
      <c r="B173" s="48"/>
      <c r="C173" s="54"/>
    </row>
    <row r="174" spans="1:3" x14ac:dyDescent="0.25">
      <c r="A174" s="45"/>
      <c r="B174" s="46"/>
      <c r="C174" s="55"/>
    </row>
    <row r="175" spans="1:3" x14ac:dyDescent="0.25">
      <c r="A175" s="47"/>
      <c r="B175" s="48"/>
      <c r="C175" s="54"/>
    </row>
    <row r="176" spans="1:3" x14ac:dyDescent="0.25">
      <c r="A176" s="45"/>
      <c r="B176" s="46"/>
      <c r="C176" s="55"/>
    </row>
    <row r="177" spans="1:3" ht="15.75" x14ac:dyDescent="0.25">
      <c r="A177" s="55"/>
      <c r="B177" s="28"/>
      <c r="C177" s="54"/>
    </row>
    <row r="178" spans="1:3" ht="15.75" x14ac:dyDescent="0.25">
      <c r="A178" s="54"/>
      <c r="B178" s="49"/>
      <c r="C178" s="55"/>
    </row>
    <row r="179" spans="1:3" ht="15.75" x14ac:dyDescent="0.25">
      <c r="A179" s="55"/>
      <c r="B179" s="28"/>
      <c r="C179" s="54"/>
    </row>
    <row r="180" spans="1:3" ht="15.75" x14ac:dyDescent="0.25">
      <c r="A180" s="54"/>
      <c r="B180" s="49"/>
      <c r="C180" s="55"/>
    </row>
    <row r="181" spans="1:3" ht="15.75" x14ac:dyDescent="0.25">
      <c r="A181" s="55"/>
      <c r="B181" s="28"/>
      <c r="C181" s="54"/>
    </row>
    <row r="182" spans="1:3" ht="15.75" x14ac:dyDescent="0.25">
      <c r="A182" s="54"/>
      <c r="B182" s="49"/>
      <c r="C182" s="55"/>
    </row>
    <row r="183" spans="1:3" ht="15.75" x14ac:dyDescent="0.25">
      <c r="A183" s="55"/>
      <c r="B183" s="23"/>
      <c r="C183" s="54"/>
    </row>
    <row r="184" spans="1:3" ht="15.75" x14ac:dyDescent="0.25">
      <c r="A184" s="54"/>
      <c r="B184" s="59"/>
      <c r="C184" s="55"/>
    </row>
    <row r="185" spans="1:3" ht="15.75" x14ac:dyDescent="0.25">
      <c r="A185" s="55"/>
      <c r="B185" s="28"/>
      <c r="C185" s="54"/>
    </row>
    <row r="186" spans="1:3" ht="15.75" x14ac:dyDescent="0.25">
      <c r="A186" s="54"/>
      <c r="B186" s="59"/>
      <c r="C186" s="55"/>
    </row>
    <row r="187" spans="1:3" ht="15.75" x14ac:dyDescent="0.25">
      <c r="A187" s="55"/>
      <c r="B187" s="23"/>
      <c r="C187" s="54"/>
    </row>
    <row r="188" spans="1:3" ht="15.75" x14ac:dyDescent="0.25">
      <c r="A188" s="54"/>
      <c r="B188" s="59"/>
      <c r="C188" s="55"/>
    </row>
    <row r="189" spans="1:3" ht="15.75" x14ac:dyDescent="0.25">
      <c r="A189" s="55"/>
      <c r="B189" s="28"/>
      <c r="C189" s="54"/>
    </row>
    <row r="190" spans="1:3" ht="15.75" x14ac:dyDescent="0.25">
      <c r="A190" s="54"/>
      <c r="B190" s="49"/>
      <c r="C190" s="55"/>
    </row>
    <row r="191" spans="1:3" ht="15.75" x14ac:dyDescent="0.25">
      <c r="A191" s="55"/>
      <c r="B191" s="28"/>
      <c r="C191" s="54"/>
    </row>
    <row r="192" spans="1:3" ht="15.75" x14ac:dyDescent="0.25">
      <c r="A192" s="54"/>
      <c r="B192" s="49"/>
      <c r="C192" s="55"/>
    </row>
    <row r="193" spans="1:3" ht="15.75" x14ac:dyDescent="0.25">
      <c r="A193" s="55"/>
      <c r="B193" s="28"/>
      <c r="C193" s="54"/>
    </row>
    <row r="194" spans="1:3" ht="15.75" x14ac:dyDescent="0.25">
      <c r="A194" s="54"/>
      <c r="B194" s="49"/>
      <c r="C194" s="55"/>
    </row>
    <row r="195" spans="1:3" ht="15.75" x14ac:dyDescent="0.25">
      <c r="A195" s="55"/>
      <c r="B195" s="28"/>
      <c r="C195" s="54"/>
    </row>
    <row r="196" spans="1:3" ht="15.75" x14ac:dyDescent="0.25">
      <c r="A196" s="54"/>
      <c r="B196" s="59"/>
      <c r="C196" s="55"/>
    </row>
    <row r="197" spans="1:3" ht="15.75" x14ac:dyDescent="0.25">
      <c r="A197" s="67"/>
      <c r="B197" s="28"/>
      <c r="C197" s="54"/>
    </row>
    <row r="198" spans="1:3" ht="15.75" x14ac:dyDescent="0.25">
      <c r="A198" s="54"/>
      <c r="B198" s="49"/>
      <c r="C198" s="55"/>
    </row>
    <row r="199" spans="1:3" ht="15.75" x14ac:dyDescent="0.25">
      <c r="A199" s="55"/>
      <c r="B199" s="28"/>
      <c r="C199" s="54"/>
    </row>
    <row r="200" spans="1:3" x14ac:dyDescent="0.25">
      <c r="A200" s="54"/>
      <c r="B200" s="71"/>
      <c r="C200" s="55"/>
    </row>
    <row r="201" spans="1:3" ht="15.75" x14ac:dyDescent="0.25">
      <c r="A201" s="55"/>
      <c r="B201" s="23"/>
      <c r="C201" s="54"/>
    </row>
    <row r="202" spans="1:3" ht="15.75" x14ac:dyDescent="0.25">
      <c r="A202" s="54"/>
      <c r="B202" s="59"/>
      <c r="C202" s="47"/>
    </row>
    <row r="203" spans="1:3" ht="15.75" x14ac:dyDescent="0.25">
      <c r="A203" s="47"/>
      <c r="B203" s="23"/>
      <c r="C203" s="54"/>
    </row>
    <row r="204" spans="1:3" ht="15.75" x14ac:dyDescent="0.25">
      <c r="A204" s="54"/>
      <c r="B204" s="49"/>
      <c r="C204" s="55"/>
    </row>
    <row r="205" spans="1:3" ht="15.75" x14ac:dyDescent="0.25">
      <c r="A205" s="55"/>
      <c r="B205" s="28"/>
      <c r="C205" s="54"/>
    </row>
    <row r="206" spans="1:3" ht="15.75" x14ac:dyDescent="0.25">
      <c r="A206" s="54"/>
      <c r="B206" s="49"/>
      <c r="C206" s="55"/>
    </row>
    <row r="207" spans="1:3" ht="15.75" x14ac:dyDescent="0.25">
      <c r="A207" s="55"/>
      <c r="B207" s="28"/>
      <c r="C207" s="54"/>
    </row>
    <row r="208" spans="1:3" ht="15.75" x14ac:dyDescent="0.25">
      <c r="A208" s="54"/>
      <c r="B208" s="49"/>
      <c r="C208" s="55"/>
    </row>
    <row r="209" spans="1:3" ht="15.75" x14ac:dyDescent="0.25">
      <c r="A209" s="55"/>
      <c r="B209" s="28"/>
      <c r="C209" s="54"/>
    </row>
    <row r="210" spans="1:3" ht="15.75" x14ac:dyDescent="0.25">
      <c r="A210" s="54"/>
      <c r="B210" s="49"/>
      <c r="C210" s="55"/>
    </row>
    <row r="211" spans="1:3" ht="15.75" x14ac:dyDescent="0.25">
      <c r="A211" s="55"/>
      <c r="B211" s="28"/>
      <c r="C211" s="54"/>
    </row>
    <row r="212" spans="1:3" ht="15.75" x14ac:dyDescent="0.25">
      <c r="A212" s="54"/>
      <c r="B212" s="49"/>
      <c r="C212" s="55"/>
    </row>
    <row r="213" spans="1:3" ht="15.75" x14ac:dyDescent="0.25">
      <c r="A213" s="55"/>
      <c r="B213" s="28"/>
      <c r="C213" s="54"/>
    </row>
    <row r="214" spans="1:3" ht="15.75" x14ac:dyDescent="0.25">
      <c r="A214" s="54"/>
      <c r="B214" s="49"/>
      <c r="C214" s="55"/>
    </row>
    <row r="215" spans="1:3" ht="15.75" x14ac:dyDescent="0.25">
      <c r="A215" s="55"/>
      <c r="B215" s="28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Validation'!$F$1:$F$6</xm:f>
          </x14:formula1>
          <xm:sqref>C159:C214 C15:C157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Referrals</vt:lpstr>
      <vt:lpstr>Data Validation</vt:lpstr>
      <vt:lpstr>Sheet1</vt:lpstr>
    </vt:vector>
  </TitlesOfParts>
  <Company>Cal Poly Pomona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D Otto</dc:creator>
  <cp:lastModifiedBy>Valerie Otto</cp:lastModifiedBy>
  <cp:lastPrinted>2017-11-13T22:30:50Z</cp:lastPrinted>
  <dcterms:created xsi:type="dcterms:W3CDTF">2014-10-22T16:48:51Z</dcterms:created>
  <dcterms:modified xsi:type="dcterms:W3CDTF">2018-03-06T21:39:16Z</dcterms:modified>
</cp:coreProperties>
</file>